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740" activeTab="0"/>
  </bookViews>
  <sheets>
    <sheet name="стр1" sheetId="1" r:id="rId1"/>
  </sheets>
  <definedNames>
    <definedName name="_xlnm.Print_Area" localSheetId="0">'стр1'!$A$1:$EY$44</definedName>
  </definedNames>
  <calcPr fullCalcOnLoad="1"/>
</workbook>
</file>

<file path=xl/sharedStrings.xml><?xml version="1.0" encoding="utf-8"?>
<sst xmlns="http://schemas.openxmlformats.org/spreadsheetml/2006/main" count="66" uniqueCount="49">
  <si>
    <t>(название целевой программы)</t>
  </si>
  <si>
    <t>(Заказчик программы)</t>
  </si>
  <si>
    <t>№</t>
  </si>
  <si>
    <t>п/п</t>
  </si>
  <si>
    <t>Мероприятия программы</t>
  </si>
  <si>
    <t>Объем ассигнований из городского бюджета</t>
  </si>
  <si>
    <t>(тыс. руб.)</t>
  </si>
  <si>
    <t>г.</t>
  </si>
  <si>
    <t>Итого</t>
  </si>
  <si>
    <t>11</t>
  </si>
  <si>
    <t>12</t>
  </si>
  <si>
    <t>13</t>
  </si>
  <si>
    <t>1</t>
  </si>
  <si>
    <t>Организация и проведение социологических и аналитических исследований по различным аспектам состояния и развития малого и среднего предпринимательства</t>
  </si>
  <si>
    <t>2</t>
  </si>
  <si>
    <t>3</t>
  </si>
  <si>
    <t>4</t>
  </si>
  <si>
    <t>Обеспечение деятельности городских Центров поддержки малого и среднего бизнеса и их дальнейшего развития</t>
  </si>
  <si>
    <t>Содействие деятельности некоммерческих организаций, выражающих интересы субъектов малого и среднего предпринимательства, и структурных подразделений указанных организаций</t>
  </si>
  <si>
    <t>Проведение конкурса «Бизнес-пресса» среди СМИ на лучшее освещение темы предпринимательства на территории муниципального образования «Город Томск»</t>
  </si>
  <si>
    <t>Продвижение и обеспечение функционирования сайта «Малый и средний бизнес г.Томска»</t>
  </si>
  <si>
    <t>Проведение конкурса молодежных предпринимательских проектов, актуальных для городского хозяйства</t>
  </si>
  <si>
    <t>Проведение конкурса бизнес-идей среди школьников и учащейся молодежи</t>
  </si>
  <si>
    <t>Организация работы по защите прав и законных интересов субъектов малого и среднего предпринимательства</t>
  </si>
  <si>
    <t>Задача VI. Поддержка молодежного предпринимательства</t>
  </si>
  <si>
    <t>Задача IV. Повышение квалификации и переподготовка кадров для сферы малого и среднего предпринимательства</t>
  </si>
  <si>
    <t>Задача I.  Повышение эффективности системы и методов поддержки малого и среднего предпринимательства на территории муниципального образования «Город Томск»</t>
  </si>
  <si>
    <t>Организация стажировок студентов, аспирантов и молодых ученых на малых и средних предприятиях</t>
  </si>
  <si>
    <t>Задача V. Популяризация предпринимательской деятельности. Формирование благоприятного общественного мнения о малом и среднем предпринимательстве</t>
  </si>
  <si>
    <t>Поощрение наиболее успешных предпринимателей города Томска на конкурсной основе</t>
  </si>
  <si>
    <t>Организация образовательных мероприятий, семинаров, тематических конференций и форумов для студентов и выпускников вузов и ссузов по созданию собственного бизнеса</t>
  </si>
  <si>
    <t xml:space="preserve">БЮДЖЕТНАЯ ЗАЯВКА НА ФИНАНСИРОВАНИЕ </t>
  </si>
  <si>
    <t>ИЗ БЮДЖЕТА МУНИЦИПАЛЬНОГО ОБРАЗОВАНИЯ "ГОРОД ТОМСК"</t>
  </si>
  <si>
    <t>ГОРОДСКОЙ ДОЛГОСРОЧНОЙ ЦЕЛЕВОЙ ПРОГРАММЫ</t>
  </si>
  <si>
    <t>Поддержка и развитие малого и среднего</t>
  </si>
  <si>
    <t xml:space="preserve"> предпринимательства в Городе Томске на 2011-2013 годы</t>
  </si>
  <si>
    <t xml:space="preserve">Департамент экономического развития и управления </t>
  </si>
  <si>
    <t>муниципальной собственностью администрации Города Томска</t>
  </si>
  <si>
    <t>Разработка и изготовление методических пособий для участников Программы</t>
  </si>
  <si>
    <t>Организация участия и проведение обучения участников Программы с целью повышения предпринимательских компетенций  (семинары, конференции, круглые столы,  мастер-классы, программы повышения квалификации)</t>
  </si>
  <si>
    <t>Информирование участников Программы о действующих механизмах и формах государственной и муниципальной поддержки малого и среднего предпринимательства (подготовка, изготовление и размещение информационных и раздаточных материалов, публикации в СМИ, проведение круглых столов, прокат аудио и видеоролика на радио и телеканалах)</t>
  </si>
  <si>
    <t xml:space="preserve">Оказание информационно-консультационной, методической помощи участникам Программы, в том числе на базе городских Центров поддержки малого и среднего бизнеса </t>
  </si>
  <si>
    <t>Задача II. Развитие инфраструктуры поддержки субъектов малого и среднего предпринимательства</t>
  </si>
  <si>
    <t>Оплата услуг организаций, образующих инфраструктуру поддержки субъектов малого и среднего предпринимательства по организации и проведению мероприятий  по продвижению продукции субъектов малого и среднего предпринимательства ( в том числе за пределы Томской области и на экспорт)</t>
  </si>
  <si>
    <t xml:space="preserve">Субсидии начинающим предпринимателям - победителям конкурса "Томск.Первый шаг" в целях возмещения затрат в связи с созданием и развитием собственного бизнеса </t>
  </si>
  <si>
    <t>Задача III. Развитие финансовых форм поддержки субъектов малого и среднего предпринимательства</t>
  </si>
  <si>
    <t>Субсидии субъектам малого и среднего предпринимательства в целях возмещения затрат в связи с производством (реализацией)  товаров, выполнением работ, оказанием услуг, и их продвижением на внешний рынок</t>
  </si>
  <si>
    <t xml:space="preserve">Субсидии субъектам малого и среднего предпринимательства в целях возмещения затрат по  разработке бизнес-планов, связанных с реализацией проектов, в связи с производством (реализацией) товаров, выполнением работ, оказанием услуг </t>
  </si>
  <si>
    <t>Приложение 3                                                                                  к постановлению адинистрации Города Томска                                              от 25.03.2011 № 264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</si>
</sst>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</numFmts>
  <fonts count="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6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164" fontId="1" fillId="0" borderId="1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showGridLines="0" tabSelected="1" view="pageBreakPreview" zoomScale="75" zoomScaleSheetLayoutView="75" workbookViewId="0" topLeftCell="A1">
      <selection activeCell="CS1" sqref="CS1:EY1"/>
    </sheetView>
  </sheetViews>
  <sheetFormatPr defaultColWidth="9.00390625" defaultRowHeight="12.75"/>
  <cols>
    <col min="1" max="16384" width="0.875" style="1" customWidth="1"/>
  </cols>
  <sheetData>
    <row r="1" spans="97:155" ht="61.5" customHeight="1">
      <c r="CS1" s="37" t="s">
        <v>48</v>
      </c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</row>
    <row r="2" spans="1:155" ht="15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</row>
    <row r="3" spans="1:155" ht="15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</row>
    <row r="4" spans="1:256" ht="15">
      <c r="A4" s="44" t="s">
        <v>33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155" ht="15">
      <c r="A6" s="45" t="s">
        <v>34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</row>
    <row r="7" spans="1:155" ht="15">
      <c r="A7" s="56" t="s">
        <v>35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</row>
    <row r="8" spans="1:155" ht="15">
      <c r="A8" s="46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</row>
    <row r="9" spans="1:155" ht="15">
      <c r="A9" s="45" t="s">
        <v>36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</row>
    <row r="10" spans="1:155" ht="15">
      <c r="A10" s="56" t="s">
        <v>37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</row>
    <row r="11" spans="1:155" ht="15">
      <c r="A11" s="46" t="s">
        <v>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</row>
    <row r="13" spans="1:155" ht="15">
      <c r="A13" s="27" t="s">
        <v>2</v>
      </c>
      <c r="B13" s="28"/>
      <c r="C13" s="28"/>
      <c r="D13" s="28"/>
      <c r="E13" s="28"/>
      <c r="F13" s="28"/>
      <c r="G13" s="28"/>
      <c r="H13" s="28"/>
      <c r="I13" s="29"/>
      <c r="J13" s="47" t="s">
        <v>4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9"/>
      <c r="CX13" s="27" t="s">
        <v>5</v>
      </c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9"/>
    </row>
    <row r="14" spans="1:155" ht="15">
      <c r="A14" s="38" t="s">
        <v>3</v>
      </c>
      <c r="B14" s="39"/>
      <c r="C14" s="39"/>
      <c r="D14" s="39"/>
      <c r="E14" s="39"/>
      <c r="F14" s="39"/>
      <c r="G14" s="39"/>
      <c r="H14" s="39"/>
      <c r="I14" s="40"/>
      <c r="J14" s="5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2"/>
      <c r="CX14" s="41" t="s">
        <v>6</v>
      </c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3"/>
    </row>
    <row r="15" spans="1:155" ht="15">
      <c r="A15" s="38"/>
      <c r="B15" s="39"/>
      <c r="C15" s="39"/>
      <c r="D15" s="39"/>
      <c r="E15" s="39"/>
      <c r="F15" s="39"/>
      <c r="G15" s="39"/>
      <c r="H15" s="39"/>
      <c r="I15" s="40"/>
      <c r="J15" s="50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2"/>
      <c r="CX15" s="33">
        <v>20</v>
      </c>
      <c r="CY15" s="34"/>
      <c r="CZ15" s="34"/>
      <c r="DA15" s="34"/>
      <c r="DB15" s="34"/>
      <c r="DC15" s="34"/>
      <c r="DD15" s="34"/>
      <c r="DE15" s="24" t="s">
        <v>9</v>
      </c>
      <c r="DF15" s="24"/>
      <c r="DG15" s="24"/>
      <c r="DH15" s="24"/>
      <c r="DI15" s="35" t="s">
        <v>7</v>
      </c>
      <c r="DJ15" s="35"/>
      <c r="DK15" s="35"/>
      <c r="DL15" s="35"/>
      <c r="DM15" s="35"/>
      <c r="DN15" s="35"/>
      <c r="DO15" s="36"/>
      <c r="DP15" s="33">
        <v>20</v>
      </c>
      <c r="DQ15" s="34"/>
      <c r="DR15" s="34"/>
      <c r="DS15" s="34"/>
      <c r="DT15" s="34"/>
      <c r="DU15" s="34"/>
      <c r="DV15" s="34"/>
      <c r="DW15" s="24" t="s">
        <v>10</v>
      </c>
      <c r="DX15" s="24"/>
      <c r="DY15" s="24"/>
      <c r="DZ15" s="24"/>
      <c r="EA15" s="35" t="s">
        <v>7</v>
      </c>
      <c r="EB15" s="35"/>
      <c r="EC15" s="35"/>
      <c r="ED15" s="35"/>
      <c r="EE15" s="35"/>
      <c r="EF15" s="35"/>
      <c r="EG15" s="36"/>
      <c r="EH15" s="33">
        <v>20</v>
      </c>
      <c r="EI15" s="34"/>
      <c r="EJ15" s="34"/>
      <c r="EK15" s="34"/>
      <c r="EL15" s="34"/>
      <c r="EM15" s="34"/>
      <c r="EN15" s="34"/>
      <c r="EO15" s="24" t="s">
        <v>11</v>
      </c>
      <c r="EP15" s="24"/>
      <c r="EQ15" s="24"/>
      <c r="ER15" s="24"/>
      <c r="ES15" s="35" t="s">
        <v>7</v>
      </c>
      <c r="ET15" s="35"/>
      <c r="EU15" s="35"/>
      <c r="EV15" s="35"/>
      <c r="EW15" s="35"/>
      <c r="EX15" s="35"/>
      <c r="EY15" s="36"/>
    </row>
    <row r="16" spans="1:155" ht="3.75" customHeight="1">
      <c r="A16" s="41"/>
      <c r="B16" s="42"/>
      <c r="C16" s="42"/>
      <c r="D16" s="42"/>
      <c r="E16" s="42"/>
      <c r="F16" s="42"/>
      <c r="G16" s="42"/>
      <c r="H16" s="42"/>
      <c r="I16" s="43"/>
      <c r="J16" s="53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5"/>
      <c r="CX16" s="30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2"/>
      <c r="DP16" s="30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2"/>
      <c r="EH16" s="30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2"/>
    </row>
    <row r="17" spans="1:155" ht="30.75" customHeight="1">
      <c r="A17" s="8" t="s">
        <v>26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6"/>
    </row>
    <row r="18" spans="1:155" ht="32.25" customHeight="1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5" t="s">
        <v>23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3">
        <v>0</v>
      </c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>
        <v>0</v>
      </c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>
        <v>0</v>
      </c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</row>
    <row r="19" spans="1:155" ht="32.25" customHeight="1">
      <c r="A19" s="4" t="s">
        <v>14</v>
      </c>
      <c r="B19" s="4"/>
      <c r="C19" s="4"/>
      <c r="D19" s="4"/>
      <c r="E19" s="4"/>
      <c r="F19" s="4"/>
      <c r="G19" s="4"/>
      <c r="H19" s="4"/>
      <c r="I19" s="4"/>
      <c r="J19" s="5" t="s">
        <v>13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3">
        <v>0</v>
      </c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>
        <v>0</v>
      </c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>
        <v>100</v>
      </c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</row>
    <row r="20" spans="1:155" ht="15">
      <c r="A20" s="15" t="s">
        <v>42</v>
      </c>
      <c r="B20" s="16"/>
      <c r="C20" s="16"/>
      <c r="D20" s="16"/>
      <c r="E20" s="16"/>
      <c r="F20" s="16"/>
      <c r="G20" s="16"/>
      <c r="H20" s="16"/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8"/>
    </row>
    <row r="21" spans="1:155" ht="31.5" customHeight="1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5" t="s">
        <v>17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3">
        <v>0</v>
      </c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>
        <v>0</v>
      </c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>
        <v>0</v>
      </c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</row>
    <row r="22" spans="1:155" ht="45" customHeight="1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23" t="s">
        <v>41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3">
        <v>100</v>
      </c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>
        <v>300</v>
      </c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>
        <v>300</v>
      </c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</row>
    <row r="23" spans="1:155" ht="47.25" customHeight="1">
      <c r="A23" s="4" t="s">
        <v>15</v>
      </c>
      <c r="B23" s="4"/>
      <c r="C23" s="4"/>
      <c r="D23" s="4"/>
      <c r="E23" s="4"/>
      <c r="F23" s="4"/>
      <c r="G23" s="4"/>
      <c r="H23" s="4"/>
      <c r="I23" s="4"/>
      <c r="J23" s="5" t="s">
        <v>18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3">
        <v>0</v>
      </c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>
        <v>30</v>
      </c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>
        <v>30</v>
      </c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</row>
    <row r="24" spans="1:155" ht="61.5" customHeight="1">
      <c r="A24" s="4" t="s">
        <v>16</v>
      </c>
      <c r="B24" s="4"/>
      <c r="C24" s="4"/>
      <c r="D24" s="4"/>
      <c r="E24" s="4"/>
      <c r="F24" s="4"/>
      <c r="G24" s="4"/>
      <c r="H24" s="4"/>
      <c r="I24" s="4"/>
      <c r="J24" s="19" t="s">
        <v>43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3">
        <v>100</v>
      </c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>
        <v>100</v>
      </c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>
        <v>100</v>
      </c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</row>
    <row r="25" spans="1:155" ht="15">
      <c r="A25" s="15" t="s">
        <v>45</v>
      </c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8"/>
    </row>
    <row r="26" spans="1:155" ht="50.25" customHeight="1">
      <c r="A26" s="4" t="s">
        <v>12</v>
      </c>
      <c r="B26" s="4"/>
      <c r="C26" s="4"/>
      <c r="D26" s="4"/>
      <c r="E26" s="4"/>
      <c r="F26" s="4"/>
      <c r="G26" s="4"/>
      <c r="H26" s="4"/>
      <c r="I26" s="4"/>
      <c r="J26" s="19" t="s">
        <v>46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3">
        <v>520</v>
      </c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>
        <v>480</v>
      </c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>
        <v>480</v>
      </c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</row>
    <row r="27" spans="1:155" ht="50.25" customHeight="1">
      <c r="A27" s="4" t="s">
        <v>14</v>
      </c>
      <c r="B27" s="4"/>
      <c r="C27" s="4"/>
      <c r="D27" s="4"/>
      <c r="E27" s="4"/>
      <c r="F27" s="4"/>
      <c r="G27" s="4"/>
      <c r="H27" s="4"/>
      <c r="I27" s="4"/>
      <c r="J27" s="5" t="s">
        <v>47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3">
        <v>0</v>
      </c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>
        <v>100</v>
      </c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>
        <v>0</v>
      </c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</row>
    <row r="28" spans="1:155" ht="50.25" customHeight="1">
      <c r="A28" s="4" t="s">
        <v>15</v>
      </c>
      <c r="B28" s="4"/>
      <c r="C28" s="4"/>
      <c r="D28" s="4"/>
      <c r="E28" s="4"/>
      <c r="F28" s="4"/>
      <c r="G28" s="4"/>
      <c r="H28" s="4"/>
      <c r="I28" s="4"/>
      <c r="J28" s="5" t="s">
        <v>44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3">
        <v>1000</v>
      </c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>
        <v>0</v>
      </c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>
        <v>0</v>
      </c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</row>
    <row r="29" spans="1:155" ht="15">
      <c r="A29" s="15" t="s">
        <v>25</v>
      </c>
      <c r="B29" s="16"/>
      <c r="C29" s="16"/>
      <c r="D29" s="16"/>
      <c r="E29" s="16"/>
      <c r="F29" s="16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8"/>
    </row>
    <row r="30" spans="1:155" ht="21.75" customHeight="1">
      <c r="A30" s="4" t="s">
        <v>12</v>
      </c>
      <c r="B30" s="4"/>
      <c r="C30" s="4"/>
      <c r="D30" s="4"/>
      <c r="E30" s="4"/>
      <c r="F30" s="4"/>
      <c r="G30" s="4"/>
      <c r="H30" s="4"/>
      <c r="I30" s="4"/>
      <c r="J30" s="7" t="s">
        <v>38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6">
        <v>0</v>
      </c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>
        <v>40</v>
      </c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>
        <v>40</v>
      </c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</row>
    <row r="31" spans="1:155" ht="49.5" customHeight="1">
      <c r="A31" s="4" t="s">
        <v>14</v>
      </c>
      <c r="B31" s="4"/>
      <c r="C31" s="4"/>
      <c r="D31" s="4"/>
      <c r="E31" s="4"/>
      <c r="F31" s="4"/>
      <c r="G31" s="4"/>
      <c r="H31" s="4"/>
      <c r="I31" s="4"/>
      <c r="J31" s="5" t="s">
        <v>39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6">
        <v>70</v>
      </c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>
        <v>200</v>
      </c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>
        <v>200</v>
      </c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</row>
    <row r="32" spans="1:155" ht="36.75" customHeight="1">
      <c r="A32" s="8" t="s">
        <v>28</v>
      </c>
      <c r="B32" s="9"/>
      <c r="C32" s="9"/>
      <c r="D32" s="9"/>
      <c r="E32" s="9"/>
      <c r="F32" s="9"/>
      <c r="G32" s="9"/>
      <c r="H32" s="9"/>
      <c r="I32" s="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1"/>
    </row>
    <row r="33" spans="1:155" ht="77.25" customHeight="1">
      <c r="A33" s="4" t="s">
        <v>12</v>
      </c>
      <c r="B33" s="4"/>
      <c r="C33" s="4"/>
      <c r="D33" s="4"/>
      <c r="E33" s="4"/>
      <c r="F33" s="4"/>
      <c r="G33" s="4"/>
      <c r="H33" s="4"/>
      <c r="I33" s="4"/>
      <c r="J33" s="12" t="s">
        <v>40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4"/>
      <c r="CX33" s="6">
        <v>70</v>
      </c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>
        <v>100</v>
      </c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>
        <v>100</v>
      </c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</row>
    <row r="34" spans="1:155" ht="34.5" customHeight="1">
      <c r="A34" s="4" t="s">
        <v>14</v>
      </c>
      <c r="B34" s="4"/>
      <c r="C34" s="4"/>
      <c r="D34" s="4"/>
      <c r="E34" s="4"/>
      <c r="F34" s="4"/>
      <c r="G34" s="4"/>
      <c r="H34" s="4"/>
      <c r="I34" s="4"/>
      <c r="J34" s="5" t="s">
        <v>19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6">
        <v>0</v>
      </c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>
        <v>50</v>
      </c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>
        <v>50</v>
      </c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</row>
    <row r="35" spans="1:155" ht="20.25" customHeight="1">
      <c r="A35" s="4" t="s">
        <v>15</v>
      </c>
      <c r="B35" s="4"/>
      <c r="C35" s="4"/>
      <c r="D35" s="4"/>
      <c r="E35" s="4"/>
      <c r="F35" s="4"/>
      <c r="G35" s="4"/>
      <c r="H35" s="4"/>
      <c r="I35" s="4"/>
      <c r="J35" s="5" t="s">
        <v>29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6">
        <v>0</v>
      </c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>
        <v>50</v>
      </c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>
        <v>50</v>
      </c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</row>
    <row r="36" spans="1:155" ht="31.5" customHeight="1">
      <c r="A36" s="4" t="s">
        <v>16</v>
      </c>
      <c r="B36" s="4"/>
      <c r="C36" s="4"/>
      <c r="D36" s="4"/>
      <c r="E36" s="4"/>
      <c r="F36" s="4"/>
      <c r="G36" s="4"/>
      <c r="H36" s="4"/>
      <c r="I36" s="4"/>
      <c r="J36" s="5" t="s">
        <v>20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6">
        <v>28</v>
      </c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>
        <v>20</v>
      </c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>
        <v>20</v>
      </c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</row>
    <row r="37" spans="1:155" ht="15">
      <c r="A37" s="15" t="s">
        <v>24</v>
      </c>
      <c r="B37" s="16"/>
      <c r="C37" s="16"/>
      <c r="D37" s="16"/>
      <c r="E37" s="16"/>
      <c r="F37" s="16"/>
      <c r="G37" s="16"/>
      <c r="H37" s="16"/>
      <c r="I37" s="16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8"/>
    </row>
    <row r="38" spans="1:155" ht="29.25" customHeight="1">
      <c r="A38" s="4" t="s">
        <v>12</v>
      </c>
      <c r="B38" s="4"/>
      <c r="C38" s="4"/>
      <c r="D38" s="4"/>
      <c r="E38" s="4"/>
      <c r="F38" s="4"/>
      <c r="G38" s="4"/>
      <c r="H38" s="4"/>
      <c r="I38" s="4"/>
      <c r="J38" s="5" t="s">
        <v>21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6">
        <v>0</v>
      </c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>
        <v>240</v>
      </c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>
        <v>240</v>
      </c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</row>
    <row r="39" spans="1:155" ht="45.75" customHeight="1">
      <c r="A39" s="4" t="s">
        <v>14</v>
      </c>
      <c r="B39" s="4"/>
      <c r="C39" s="4"/>
      <c r="D39" s="4"/>
      <c r="E39" s="4"/>
      <c r="F39" s="4"/>
      <c r="G39" s="4"/>
      <c r="H39" s="4"/>
      <c r="I39" s="4"/>
      <c r="J39" s="5" t="s">
        <v>30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6">
        <v>112</v>
      </c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>
        <v>140</v>
      </c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>
        <v>140</v>
      </c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</row>
    <row r="40" spans="1:155" ht="33" customHeight="1">
      <c r="A40" s="4" t="s">
        <v>15</v>
      </c>
      <c r="B40" s="4"/>
      <c r="C40" s="4"/>
      <c r="D40" s="4"/>
      <c r="E40" s="4"/>
      <c r="F40" s="4"/>
      <c r="G40" s="4"/>
      <c r="H40" s="4"/>
      <c r="I40" s="4"/>
      <c r="J40" s="5" t="s">
        <v>27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6">
        <v>0</v>
      </c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>
        <v>100</v>
      </c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>
        <v>100</v>
      </c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</row>
    <row r="41" spans="1:155" ht="15">
      <c r="A41" s="4" t="s">
        <v>16</v>
      </c>
      <c r="B41" s="4"/>
      <c r="C41" s="4"/>
      <c r="D41" s="4"/>
      <c r="E41" s="4"/>
      <c r="F41" s="4"/>
      <c r="G41" s="4"/>
      <c r="H41" s="4"/>
      <c r="I41" s="4"/>
      <c r="J41" s="5" t="s">
        <v>22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6">
        <v>0</v>
      </c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>
        <v>50</v>
      </c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>
        <v>50</v>
      </c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</row>
    <row r="42" spans="1:155" ht="15">
      <c r="A42" s="4"/>
      <c r="B42" s="4"/>
      <c r="C42" s="4"/>
      <c r="D42" s="4"/>
      <c r="E42" s="4"/>
      <c r="F42" s="4"/>
      <c r="G42" s="4"/>
      <c r="H42" s="4"/>
      <c r="I42" s="4"/>
      <c r="J42" s="20" t="s">
        <v>8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2"/>
      <c r="CX42" s="6">
        <f>CX18+CX19+CX21+CX22+CX23+CX24+CX26+CX27+CX30+CX31+CX33+CX34+CX35+CX36+CX38+CX39+CX40+CX41+CX28</f>
        <v>2000</v>
      </c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>
        <f>DP18+DP19+DP21+DP22+DP23+DP24+DP26+DP27+DP30+DP31+DP33+DP34+DP35+DP36+DP38+DP39+DP40+DP41</f>
        <v>2000</v>
      </c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>
        <f>EH18+EH19+EH21+EH22+EH23+EH24+EH26+EH27+EH30+EH31+EH33+EH34+EH35+EH36+EH38+EH39+EH40+EH41</f>
        <v>2000</v>
      </c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</row>
  </sheetData>
  <mergeCells count="136">
    <mergeCell ref="A28:I28"/>
    <mergeCell ref="J28:CW28"/>
    <mergeCell ref="CX28:DO28"/>
    <mergeCell ref="DP28:EG28"/>
    <mergeCell ref="EH28:EY28"/>
    <mergeCell ref="EZ4:IV4"/>
    <mergeCell ref="A7:EY7"/>
    <mergeCell ref="A19:I19"/>
    <mergeCell ref="J19:CW19"/>
    <mergeCell ref="CX19:DO19"/>
    <mergeCell ref="DP19:EG19"/>
    <mergeCell ref="A11:EY11"/>
    <mergeCell ref="A10:EY10"/>
    <mergeCell ref="A18:I18"/>
    <mergeCell ref="J18:CW18"/>
    <mergeCell ref="A3:EY3"/>
    <mergeCell ref="A6:EY6"/>
    <mergeCell ref="A8:EY8"/>
    <mergeCell ref="A4:EY4"/>
    <mergeCell ref="CX18:DO18"/>
    <mergeCell ref="A15:I15"/>
    <mergeCell ref="A16:I16"/>
    <mergeCell ref="CX16:DO16"/>
    <mergeCell ref="J13:CW16"/>
    <mergeCell ref="CS1:EY1"/>
    <mergeCell ref="A14:I14"/>
    <mergeCell ref="DP15:DV15"/>
    <mergeCell ref="DI15:DO15"/>
    <mergeCell ref="CX14:EY14"/>
    <mergeCell ref="ES15:EY15"/>
    <mergeCell ref="DW15:DZ15"/>
    <mergeCell ref="EO15:ER15"/>
    <mergeCell ref="A2:EY2"/>
    <mergeCell ref="A9:EY9"/>
    <mergeCell ref="DE15:DH15"/>
    <mergeCell ref="A17:EY17"/>
    <mergeCell ref="A13:I13"/>
    <mergeCell ref="DP16:EG16"/>
    <mergeCell ref="EH16:EY16"/>
    <mergeCell ref="EH15:EN15"/>
    <mergeCell ref="CX13:EY13"/>
    <mergeCell ref="EA15:EG15"/>
    <mergeCell ref="CX15:DD15"/>
    <mergeCell ref="A21:I21"/>
    <mergeCell ref="J21:CW21"/>
    <mergeCell ref="CX21:DO21"/>
    <mergeCell ref="DP21:EG21"/>
    <mergeCell ref="A22:I22"/>
    <mergeCell ref="A37:EY37"/>
    <mergeCell ref="A42:I42"/>
    <mergeCell ref="CX42:DO42"/>
    <mergeCell ref="DP42:EG42"/>
    <mergeCell ref="EH22:EY22"/>
    <mergeCell ref="J22:CW22"/>
    <mergeCell ref="CX22:DO22"/>
    <mergeCell ref="DP22:EG22"/>
    <mergeCell ref="EH23:EY23"/>
    <mergeCell ref="EH39:EY39"/>
    <mergeCell ref="DP23:EG23"/>
    <mergeCell ref="DP18:EG18"/>
    <mergeCell ref="EH21:EY21"/>
    <mergeCell ref="EH24:EY24"/>
    <mergeCell ref="EH18:EY18"/>
    <mergeCell ref="EH38:EY38"/>
    <mergeCell ref="EH27:EY27"/>
    <mergeCell ref="EH19:EY19"/>
    <mergeCell ref="A20:EY20"/>
    <mergeCell ref="EH42:EY42"/>
    <mergeCell ref="J42:CW42"/>
    <mergeCell ref="A23:I23"/>
    <mergeCell ref="J23:CW23"/>
    <mergeCell ref="CX23:DO23"/>
    <mergeCell ref="A24:I24"/>
    <mergeCell ref="J24:CW24"/>
    <mergeCell ref="CX24:DO24"/>
    <mergeCell ref="DP24:EG24"/>
    <mergeCell ref="A29:EY29"/>
    <mergeCell ref="A38:I38"/>
    <mergeCell ref="J38:CW38"/>
    <mergeCell ref="CX38:DO38"/>
    <mergeCell ref="DP38:EG38"/>
    <mergeCell ref="A25:EY25"/>
    <mergeCell ref="A35:I35"/>
    <mergeCell ref="J35:CW35"/>
    <mergeCell ref="A27:I27"/>
    <mergeCell ref="J27:CW27"/>
    <mergeCell ref="CX27:DO27"/>
    <mergeCell ref="DP27:EG27"/>
    <mergeCell ref="A26:I26"/>
    <mergeCell ref="J26:CW26"/>
    <mergeCell ref="CX35:DO35"/>
    <mergeCell ref="DP35:EG35"/>
    <mergeCell ref="EH35:EY35"/>
    <mergeCell ref="A34:I34"/>
    <mergeCell ref="J34:CW34"/>
    <mergeCell ref="CX34:DO34"/>
    <mergeCell ref="DP34:EG34"/>
    <mergeCell ref="EH34:EY34"/>
    <mergeCell ref="EH33:EY33"/>
    <mergeCell ref="A31:I31"/>
    <mergeCell ref="J31:CW31"/>
    <mergeCell ref="CX31:DO31"/>
    <mergeCell ref="DP31:EG31"/>
    <mergeCell ref="EH31:EY31"/>
    <mergeCell ref="A33:I33"/>
    <mergeCell ref="J33:CW33"/>
    <mergeCell ref="CX33:DO33"/>
    <mergeCell ref="DP33:EG33"/>
    <mergeCell ref="CX30:DO30"/>
    <mergeCell ref="DP30:EG30"/>
    <mergeCell ref="EH30:EY30"/>
    <mergeCell ref="A32:EY32"/>
    <mergeCell ref="EH41:EY41"/>
    <mergeCell ref="A40:I40"/>
    <mergeCell ref="J40:CW40"/>
    <mergeCell ref="CX40:DO40"/>
    <mergeCell ref="DP40:EG40"/>
    <mergeCell ref="A41:I41"/>
    <mergeCell ref="J41:CW41"/>
    <mergeCell ref="CX41:DO41"/>
    <mergeCell ref="DP41:EG41"/>
    <mergeCell ref="EH40:EY40"/>
    <mergeCell ref="A39:I39"/>
    <mergeCell ref="J39:CW39"/>
    <mergeCell ref="CX39:DO39"/>
    <mergeCell ref="DP39:EG39"/>
    <mergeCell ref="CX26:DO26"/>
    <mergeCell ref="DP26:EG26"/>
    <mergeCell ref="EH26:EY26"/>
    <mergeCell ref="A36:I36"/>
    <mergeCell ref="J36:CW36"/>
    <mergeCell ref="CX36:DO36"/>
    <mergeCell ref="DP36:EG36"/>
    <mergeCell ref="EH36:EY36"/>
    <mergeCell ref="A30:I30"/>
    <mergeCell ref="J30:CW30"/>
  </mergeCells>
  <printOptions/>
  <pageMargins left="0.984251968503937" right="0.5905511811023623" top="0.6299212598425197" bottom="0.7874015748031497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Витковская</cp:lastModifiedBy>
  <cp:lastPrinted>2011-02-01T09:22:26Z</cp:lastPrinted>
  <dcterms:created xsi:type="dcterms:W3CDTF">2008-08-27T05:27:09Z</dcterms:created>
  <dcterms:modified xsi:type="dcterms:W3CDTF">2011-03-28T08:44:43Z</dcterms:modified>
  <cp:category/>
  <cp:version/>
  <cp:contentType/>
  <cp:contentStatus/>
</cp:coreProperties>
</file>