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Реестр МИ 7-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<sst xmlns="http://schemas.openxmlformats.org/spreadsheetml/2006/main" count="5950" uniqueCount="3247">
  <si>
    <t>1000131320079</t>
  </si>
  <si>
    <t>Облучатель ОБН-450 П</t>
  </si>
  <si>
    <t>07-0000-0000212980-0000</t>
  </si>
  <si>
    <t>2000131320079</t>
  </si>
  <si>
    <t>07-0000-0000261501-0000</t>
  </si>
  <si>
    <t>50000131320841</t>
  </si>
  <si>
    <t>Щипцы биопсийные эллипсоид. с отверстием</t>
  </si>
  <si>
    <t>07-0000-0000212774-0000</t>
  </si>
  <si>
    <t>14</t>
  </si>
  <si>
    <t>Торсионные весы</t>
  </si>
  <si>
    <t>07-0000-0000212738-0000</t>
  </si>
  <si>
    <t>131320647</t>
  </si>
  <si>
    <t>Анализатор паров этанола Lion Alkometer SD-400P</t>
  </si>
  <si>
    <t>07-0000-0000212557-0000</t>
  </si>
  <si>
    <t>131320042</t>
  </si>
  <si>
    <t>Микроскоп "Микмед"-2 (вар. 2-20)</t>
  </si>
  <si>
    <t>07-0000-0000212558-0000</t>
  </si>
  <si>
    <t>131320068</t>
  </si>
  <si>
    <t>Микроскоп Микмед 5</t>
  </si>
  <si>
    <t>07-0000-0000261485-0000</t>
  </si>
  <si>
    <t>50000131320842</t>
  </si>
  <si>
    <t>Термобаня лабораторная  TW-2 ELMI</t>
  </si>
  <si>
    <t>07-0000-0000212895-0000</t>
  </si>
  <si>
    <t>131320593</t>
  </si>
  <si>
    <t>07-0000-0000212783-0000</t>
  </si>
  <si>
    <t>131320061</t>
  </si>
  <si>
    <t>Холодильник "Саратов" 451</t>
  </si>
  <si>
    <t>07-0000-0000212911-0000</t>
  </si>
  <si>
    <t>131320648</t>
  </si>
  <si>
    <t>Принтер Canon i-SENSYS LBP-3010 (лазерный)</t>
  </si>
  <si>
    <t>07-0000-0000213508-0000</t>
  </si>
  <si>
    <t>1000131320795</t>
  </si>
  <si>
    <t>Облучатель - рециркулятор бактерицидный безозонный ОРБпБ-01 исп 2 с\плат.</t>
  </si>
  <si>
    <t>07-0000-0000212960-0000</t>
  </si>
  <si>
    <t>1000000000030</t>
  </si>
  <si>
    <t>Фартук рентгенозащитный односторонний</t>
  </si>
  <si>
    <t>07-0000-0000212962-0000</t>
  </si>
  <si>
    <t>1000131320003</t>
  </si>
  <si>
    <t>Фонарь неактинический ФН-3</t>
  </si>
  <si>
    <t>07-0000-0000213509-0000</t>
  </si>
  <si>
    <t>2000131320795</t>
  </si>
  <si>
    <t>07-0000-0000212961-0000</t>
  </si>
  <si>
    <t>2000000000030</t>
  </si>
  <si>
    <t>07-0000-0000212963-0000</t>
  </si>
  <si>
    <t>2000131320003</t>
  </si>
  <si>
    <t>07-0000-0000261519-0000</t>
  </si>
  <si>
    <t>50000131320817</t>
  </si>
  <si>
    <t>Дверной блок рентгенозащитный с двумя створками РЕНЕКС ДРЗ-2 Д-226</t>
  </si>
  <si>
    <t>07-0000-0000228433-0000</t>
  </si>
  <si>
    <t>50000131320791</t>
  </si>
  <si>
    <t>Облучатель - рециркулятор бактерицидный безозонный ОРБпБ-01 исп. 2 с\плат.</t>
  </si>
  <si>
    <t>07-0000-0000261520-0000</t>
  </si>
  <si>
    <t>50000131320814</t>
  </si>
  <si>
    <t>Шторы рентгенозащитные РЕНЕКС РШ Ш-83</t>
  </si>
  <si>
    <t>07-0000-0000261521-0000</t>
  </si>
  <si>
    <t>50000131320815</t>
  </si>
  <si>
    <t>07-0000-0000261522-0000</t>
  </si>
  <si>
    <t>50000131320816</t>
  </si>
  <si>
    <t>07-0000-0000261523-0000</t>
  </si>
  <si>
    <t>07-0000-0000212848-0000</t>
  </si>
  <si>
    <t>131320282</t>
  </si>
  <si>
    <t>Облучатель-рециркулятор ОРБпБ-01 исп.2/2 передвижной (2-30)</t>
  </si>
  <si>
    <t>07-0000-0000212849-0000</t>
  </si>
  <si>
    <t>131320283</t>
  </si>
  <si>
    <t>07-0000-0000213504-0000</t>
  </si>
  <si>
    <t>1000131320792</t>
  </si>
  <si>
    <t>07-0000-0000212957-0000</t>
  </si>
  <si>
    <t>1000000000012</t>
  </si>
  <si>
    <t>Отсасыватель</t>
  </si>
  <si>
    <t>07-0000-0000213505-0000</t>
  </si>
  <si>
    <t>2000131320792</t>
  </si>
  <si>
    <t>07-0000-0000212958-0000</t>
  </si>
  <si>
    <t>2000000000012</t>
  </si>
  <si>
    <t>07-0000-0000212959-0000</t>
  </si>
  <si>
    <t>3000000000012</t>
  </si>
  <si>
    <t>07-0000-0000212770-0000</t>
  </si>
  <si>
    <t>20</t>
  </si>
  <si>
    <t>Монитор 17"0,20 Самсунг793</t>
  </si>
  <si>
    <t>07-0000-0000212860-0000</t>
  </si>
  <si>
    <t>131320340</t>
  </si>
  <si>
    <t>07-0000-0000212893-0000</t>
  </si>
  <si>
    <t>131320581</t>
  </si>
  <si>
    <t>07-0000-0000212717-0000</t>
  </si>
  <si>
    <t>131320602</t>
  </si>
  <si>
    <t>Холодильник "Бирюса 132"</t>
  </si>
  <si>
    <t>07-0000-0000212898-0000</t>
  </si>
  <si>
    <t>131320596</t>
  </si>
  <si>
    <t>07-0000-0000212795-0000</t>
  </si>
  <si>
    <t>131320114</t>
  </si>
  <si>
    <t>Автомагнитола JVC KD-G427</t>
  </si>
  <si>
    <t>07-0000-0000212830-0000</t>
  </si>
  <si>
    <t>131320166</t>
  </si>
  <si>
    <t>Ножницы риноскопические изогнутые вправо</t>
  </si>
  <si>
    <t>07-0000-0000212559-0000</t>
  </si>
  <si>
    <t>131320069</t>
  </si>
  <si>
    <t>Стерилизатор ГП-20</t>
  </si>
  <si>
    <t>07-0000-0000213010-0000</t>
  </si>
  <si>
    <t>1000131320284</t>
  </si>
  <si>
    <t>07-0000-0000213011-0000</t>
  </si>
  <si>
    <t>2000131320284</t>
  </si>
  <si>
    <t>07-0000-0000212531-0000</t>
  </si>
  <si>
    <t>1370784</t>
  </si>
  <si>
    <t>Отсасыватель операционный ОМ-1</t>
  </si>
  <si>
    <t>07-0000-0000213506-0000</t>
  </si>
  <si>
    <t>1000131320793</t>
  </si>
  <si>
    <t>07-0000-0000213507-0000</t>
  </si>
  <si>
    <t>2000131320793</t>
  </si>
  <si>
    <t>07-0000-0000228431-0000</t>
  </si>
  <si>
    <t>07-0000-0000228432-0000</t>
  </si>
  <si>
    <t>50000131320790</t>
  </si>
  <si>
    <t>07-0000-0000261487-0000</t>
  </si>
  <si>
    <t>2000131320963</t>
  </si>
  <si>
    <t>Монитор 19"Samsung 943NW KSD/KSB/KSBA  (LCD. 1440*900)</t>
  </si>
  <si>
    <t>07-0000-0000261486-0000</t>
  </si>
  <si>
    <t>2000131320964</t>
  </si>
  <si>
    <t>Принтер Canon i-SENSYS LBP-3010В (лазерный)</t>
  </si>
  <si>
    <t>07-0000-0000261488-0000</t>
  </si>
  <si>
    <t>2000131320962</t>
  </si>
  <si>
    <t>Системный блок Intel  Pentium Dual-Core E5300  2.6 ГГц/2Мб/800МГц</t>
  </si>
  <si>
    <t>07-0000-0000212828-0000</t>
  </si>
  <si>
    <t>131320167</t>
  </si>
  <si>
    <t>Тепловая завеса МАКАР Т3-4,5 4,5кВт 220В</t>
  </si>
  <si>
    <t>07-0000-0000212899-0000</t>
  </si>
  <si>
    <t>131320597</t>
  </si>
  <si>
    <t>07-0000-0000212622-0000</t>
  </si>
  <si>
    <t>Системный блок Celeron D326 2,53 ГГц/ 256К/ 533МГц ВОХ 775-LGА</t>
  </si>
  <si>
    <t>07-0000-0000212847-0000</t>
  </si>
  <si>
    <t>131320281</t>
  </si>
  <si>
    <t>07-0000-0000213510-0000</t>
  </si>
  <si>
    <t>1000131320794</t>
  </si>
  <si>
    <t>07-0000-0000213511-0000</t>
  </si>
  <si>
    <t>2000131320794</t>
  </si>
  <si>
    <t>07-0000-0000212529-0000</t>
  </si>
  <si>
    <t>1370785</t>
  </si>
  <si>
    <t>Осветитель ОВС-1</t>
  </si>
  <si>
    <t>07-0000-0000212530-0000</t>
  </si>
  <si>
    <t>1370787</t>
  </si>
  <si>
    <t>Электрокардиограф</t>
  </si>
  <si>
    <t>07-0000-0000261504-0000</t>
  </si>
  <si>
    <t>2000131320960</t>
  </si>
  <si>
    <t>07-0000-0000261530-0000</t>
  </si>
  <si>
    <t>2000131320958</t>
  </si>
  <si>
    <t>Монитор 22" LG W2271ТС-РF Flatron "Black" (LCD, Wide,1680*1050)</t>
  </si>
  <si>
    <t>07-0000-0000261552-0000</t>
  </si>
  <si>
    <t>2000131320966</t>
  </si>
  <si>
    <t>Мультимедиа проектор Epson EB-X8</t>
  </si>
  <si>
    <t>07-0000-0000261503-0000</t>
  </si>
  <si>
    <t>2000131320967</t>
  </si>
  <si>
    <t>07-0000-0000261524-0000</t>
  </si>
  <si>
    <t>2000131320961</t>
  </si>
  <si>
    <t>07-0000-0000261505-0000</t>
  </si>
  <si>
    <t>2000131320959</t>
  </si>
  <si>
    <t>07-0000-0000261531-0000</t>
  </si>
  <si>
    <t>2000131320957</t>
  </si>
  <si>
    <t>07-0000-0000261553-0000</t>
  </si>
  <si>
    <t>2000131320956</t>
  </si>
  <si>
    <t>Экран настенный рулонный Projecta SlimScreen</t>
  </si>
  <si>
    <t>07-0000-0000212661-0000</t>
  </si>
  <si>
    <t>131320489</t>
  </si>
  <si>
    <t>Мини АТС КХ-TDA 100RU-C 100</t>
  </si>
  <si>
    <t>07-0000-0000212775-0000</t>
  </si>
  <si>
    <t>131320004</t>
  </si>
  <si>
    <t>Триммер ЕРТ 24 (газонокосилка)</t>
  </si>
  <si>
    <t>07-0000-0000261582-0000</t>
  </si>
  <si>
    <t>Холодидьник "Норд" ДХ-241-010</t>
  </si>
  <si>
    <t>07-0000-0000261583-0000</t>
  </si>
  <si>
    <t>50000131320843</t>
  </si>
  <si>
    <t>07-0000-0000261545-0000</t>
  </si>
  <si>
    <t>131320508</t>
  </si>
  <si>
    <t>Аудиодомофон "Визит"</t>
  </si>
  <si>
    <t>07-0000-0000261544-0000</t>
  </si>
  <si>
    <t>50000131320820</t>
  </si>
  <si>
    <t>07-0000-0000212877-0000</t>
  </si>
  <si>
    <t>131320545</t>
  </si>
  <si>
    <t>Системный блок Celeron 430 1,8ГГц</t>
  </si>
  <si>
    <t>07-0000-0000212796-0000</t>
  </si>
  <si>
    <t>131320100</t>
  </si>
  <si>
    <t>07-0000-0000212890-0000</t>
  </si>
  <si>
    <t>131320580</t>
  </si>
  <si>
    <t>07-0000-0000212784-0000</t>
  </si>
  <si>
    <t>131320062</t>
  </si>
  <si>
    <t>Холодильник "Свияга" 410 С</t>
  </si>
  <si>
    <t>07-0000-0000212832-0000</t>
  </si>
  <si>
    <t>131320178</t>
  </si>
  <si>
    <t>07-0000-0000212897-0000</t>
  </si>
  <si>
    <t>131320595</t>
  </si>
  <si>
    <t>07-0000-0000212771-0000</t>
  </si>
  <si>
    <t>34</t>
  </si>
  <si>
    <t>Кассовый аппарат</t>
  </si>
  <si>
    <t>07-0000-0000212929-0000</t>
  </si>
  <si>
    <t>131320662</t>
  </si>
  <si>
    <t>Кассовый аппарат Меркурий-115К</t>
  </si>
  <si>
    <t>07-0000-0000212549-0000</t>
  </si>
  <si>
    <t>131320001</t>
  </si>
  <si>
    <t>Компьютер Celeron D 330 2.66Гц</t>
  </si>
  <si>
    <t>07-0000-0000212825-0000</t>
  </si>
  <si>
    <t>131320153</t>
  </si>
  <si>
    <t>Компьютер INTEL D94  Celeron D336</t>
  </si>
  <si>
    <t>07-0000-0000212739-0000</t>
  </si>
  <si>
    <t>131320646</t>
  </si>
  <si>
    <t>Копировальный аппарат Kyocera KM-1635</t>
  </si>
  <si>
    <t>07-0000-0000212565-0000</t>
  </si>
  <si>
    <t>131320076</t>
  </si>
  <si>
    <t>МФУ Samsung SCX-4720F(20 стр\мин 32Mb. лаз.принтер А4, копир,сканер,факс,USB2/LP</t>
  </si>
  <si>
    <t>07-0000-0000212781-0000</t>
  </si>
  <si>
    <t>131320040</t>
  </si>
  <si>
    <t>Монитор 17 LG L1750SQ-SN Flatron Silver (LCD, 1280*1024)</t>
  </si>
  <si>
    <t>07-0000-0000212827-0000</t>
  </si>
  <si>
    <t>131320159</t>
  </si>
  <si>
    <t>Монитор 17" Самсунг710N SKS (LCD, 1280*1024)</t>
  </si>
  <si>
    <t>07-0000-0000212780-0000</t>
  </si>
  <si>
    <t>131320023</t>
  </si>
  <si>
    <t>07-0000-0000212786-0000</t>
  </si>
  <si>
    <t>131320075</t>
  </si>
  <si>
    <t>Монитор 17"Samsung 710N SKS (LCD. 1280*1024)</t>
  </si>
  <si>
    <t>07-0000-0000212902-0000</t>
  </si>
  <si>
    <t>131320622</t>
  </si>
  <si>
    <t>Монитор 17"Samsung 732N PEASS (Silver) (LCD. 1280*1024) 5ms</t>
  </si>
  <si>
    <t>07-0000-0000212878-0000</t>
  </si>
  <si>
    <t>131320526</t>
  </si>
  <si>
    <t>Монитор 17"Samsung 740N LEBB с поворотом экрана(1280*1024)</t>
  </si>
  <si>
    <t>07-0000-0000212736-0000</t>
  </si>
  <si>
    <t>131320629</t>
  </si>
  <si>
    <t>Ноутбук 18.4"Acer Aspire 8930G-583G25Bi T5800(2.0)/3072/250/Blu-Ray/</t>
  </si>
  <si>
    <t>07-0000-0000212675-0000</t>
  </si>
  <si>
    <t>131320525</t>
  </si>
  <si>
    <t>Принтер XEROX Phaser 3428DN лазерный,А4, 1200*1200</t>
  </si>
  <si>
    <t>07-0000-0000212772-0000</t>
  </si>
  <si>
    <t>131320043</t>
  </si>
  <si>
    <t>07-0000-0000212887-0000</t>
  </si>
  <si>
    <t>131320546</t>
  </si>
  <si>
    <t>07-0000-0000212556-0000</t>
  </si>
  <si>
    <t>131320032</t>
  </si>
  <si>
    <t>Системный блок Celeron D315/2,26</t>
  </si>
  <si>
    <t>07-0000-0000212787-0000</t>
  </si>
  <si>
    <t>131320083</t>
  </si>
  <si>
    <t>07-0000-0000212677-0000</t>
  </si>
  <si>
    <t>131320527</t>
  </si>
  <si>
    <t>Системный блок Intel  Pentium E2180 BOX 2.0 ГГц</t>
  </si>
  <si>
    <t>07-0000-0000212901-0000</t>
  </si>
  <si>
    <t>131320623</t>
  </si>
  <si>
    <t>Системный блок Intel  Pentium E2200 2.2ГГц\1Мб/800МГц BOX 775-LGA</t>
  </si>
  <si>
    <t>07-0000-0000212885-0000</t>
  </si>
  <si>
    <t>131320537</t>
  </si>
  <si>
    <t>Системный блок Intel Pentium E2160 1.8ГГц-1Мб/800МГц</t>
  </si>
  <si>
    <t>07-0000-0000213046-0000</t>
  </si>
  <si>
    <t>1000131320955</t>
  </si>
  <si>
    <t>Монитор 17 LG L1742S-SF Flatron Silver (LCD, 1280*1024)</t>
  </si>
  <si>
    <t>07-0000-0000213045-0000</t>
  </si>
  <si>
    <t>2000131320955</t>
  </si>
  <si>
    <t>07-0000-0000212536-0000</t>
  </si>
  <si>
    <t>1360779</t>
  </si>
  <si>
    <t>Компьютер (процессор)</t>
  </si>
  <si>
    <t>07-0000-0000212537-0000</t>
  </si>
  <si>
    <t>1360781</t>
  </si>
  <si>
    <t>07-0000-0000212547-0000</t>
  </si>
  <si>
    <t>1360784</t>
  </si>
  <si>
    <t>07-0000-0000212773-0000</t>
  </si>
  <si>
    <t>131320507</t>
  </si>
  <si>
    <t>Телефакс "Панасоник"(гл.вр)</t>
  </si>
  <si>
    <t>07-0000-0000212538-0000</t>
  </si>
  <si>
    <t>131320044</t>
  </si>
  <si>
    <t>Биохим\анализатор "Метролаб 1600DR"</t>
  </si>
  <si>
    <t>07-0000-0000212540-0000</t>
  </si>
  <si>
    <t>1370804</t>
  </si>
  <si>
    <t>Центрифуга гематокритная СМ-70</t>
  </si>
  <si>
    <t>07-0000-0000212541-0000</t>
  </si>
  <si>
    <t>1370805</t>
  </si>
  <si>
    <t>Микроскоп бинокулярный "МС 50"</t>
  </si>
  <si>
    <t>07-0000-0000212553-0000</t>
  </si>
  <si>
    <t>131320011</t>
  </si>
  <si>
    <t>Аппарат исскуственной вентиляции легких РО-9Н</t>
  </si>
  <si>
    <t>07-0000-0000212548-0000</t>
  </si>
  <si>
    <t>1370809</t>
  </si>
  <si>
    <t>Рино\Артроскоп 4мм 30"</t>
  </si>
  <si>
    <t>07-0000-0000212546-0000</t>
  </si>
  <si>
    <t>861</t>
  </si>
  <si>
    <t>Эхоэнцефалоскоп</t>
  </si>
  <si>
    <t>07-0000-0000212785-0000</t>
  </si>
  <si>
    <t>131320082</t>
  </si>
  <si>
    <t>07-0000-0000212801-0000</t>
  </si>
  <si>
    <t>131320129</t>
  </si>
  <si>
    <t>Картотека ШК-5т</t>
  </si>
  <si>
    <t>07-0000-0000212803-0000</t>
  </si>
  <si>
    <t>131320132</t>
  </si>
  <si>
    <t>Стол эргономичный правый</t>
  </si>
  <si>
    <t>07-0000-0000212802-0000</t>
  </si>
  <si>
    <t>131320131</t>
  </si>
  <si>
    <t>Шкаф 5 секций 76*39*200</t>
  </si>
  <si>
    <t>07-0000-0000212804-0000</t>
  </si>
  <si>
    <t>131320135</t>
  </si>
  <si>
    <t>Шкаф для одежды малый</t>
  </si>
  <si>
    <t>07-0000-0000212831-0000</t>
  </si>
  <si>
    <t>131320165</t>
  </si>
  <si>
    <t>Шкаф медицинский В2000*Г500*Д800</t>
  </si>
  <si>
    <t>07-0000-0000213024-0000</t>
  </si>
  <si>
    <t>1000131320514</t>
  </si>
  <si>
    <t>Секция металлическая 3-х секционная перфорированная</t>
  </si>
  <si>
    <t>07-0000-0000213025-0000</t>
  </si>
  <si>
    <t>2000131320514</t>
  </si>
  <si>
    <t>07-0000-0000213026-0000</t>
  </si>
  <si>
    <t>3000131320514</t>
  </si>
  <si>
    <t>07-0000-0000213027-0000</t>
  </si>
  <si>
    <t>4000131320514</t>
  </si>
  <si>
    <t>07-0000-0000212954-0000</t>
  </si>
  <si>
    <t>3</t>
  </si>
  <si>
    <t>Диван медицинский</t>
  </si>
  <si>
    <t>07-0000-0000212953-0000</t>
  </si>
  <si>
    <t>1000000000003</t>
  </si>
  <si>
    <t>07-0000-0000212875-0000</t>
  </si>
  <si>
    <t>131320523</t>
  </si>
  <si>
    <t>Шкаф 5 секций</t>
  </si>
  <si>
    <t>07-0000-0000212874-0000</t>
  </si>
  <si>
    <t>131320524</t>
  </si>
  <si>
    <t>Шкаф для одежды большой</t>
  </si>
  <si>
    <t>07-0000-0000261584-0000</t>
  </si>
  <si>
    <t>50000131320831</t>
  </si>
  <si>
    <t>Вешалка напольная Д 6 металлик</t>
  </si>
  <si>
    <t>07-0000-0000212850-0000</t>
  </si>
  <si>
    <t>131320316</t>
  </si>
  <si>
    <t>Лестница-стремянка 3*7, 2м3,7м4,3м</t>
  </si>
  <si>
    <t>07-0000-0000213215-0000</t>
  </si>
  <si>
    <t>1000131321246</t>
  </si>
  <si>
    <t>Жалюзи защитные</t>
  </si>
  <si>
    <t>07-0000-0000213227-0000</t>
  </si>
  <si>
    <t>1000131320755</t>
  </si>
  <si>
    <t>07-0000-0000213513-0000</t>
  </si>
  <si>
    <t>1000131320797</t>
  </si>
  <si>
    <t>07-0000-0000213224-0000</t>
  </si>
  <si>
    <t>10000131321246</t>
  </si>
  <si>
    <t>07-0000-0000213225-0000</t>
  </si>
  <si>
    <t>11000131321246</t>
  </si>
  <si>
    <t>07-0000-0000213226-0000</t>
  </si>
  <si>
    <t>12000131321246</t>
  </si>
  <si>
    <t>07-0000-0000261526-0000</t>
  </si>
  <si>
    <t>12000131321247</t>
  </si>
  <si>
    <t>07-0000-0000213216-0000</t>
  </si>
  <si>
    <t>2000131321246</t>
  </si>
  <si>
    <t>07-0000-0000213228-0000</t>
  </si>
  <si>
    <t>2000131320755</t>
  </si>
  <si>
    <t>07-0000-0000213512-0000</t>
  </si>
  <si>
    <t>2000131320797</t>
  </si>
  <si>
    <t>07-0000-0000213217-0000</t>
  </si>
  <si>
    <t>3000131321246</t>
  </si>
  <si>
    <t>07-0000-0000213229-0000</t>
  </si>
  <si>
    <t>3000131320755</t>
  </si>
  <si>
    <t>07-0000-0000213218-0000</t>
  </si>
  <si>
    <t>4000131321246</t>
  </si>
  <si>
    <t>07-0000-0000213230-0000</t>
  </si>
  <si>
    <t>4000131320755</t>
  </si>
  <si>
    <t>07-0000-0000213219-0000</t>
  </si>
  <si>
    <t>5000131321246</t>
  </si>
  <si>
    <t>07-0000-0000261525-0000</t>
  </si>
  <si>
    <t>07-0000-0000261515-0000</t>
  </si>
  <si>
    <t>50000131320818</t>
  </si>
  <si>
    <t>07-0000-0000261516-0000</t>
  </si>
  <si>
    <t>50000131320819</t>
  </si>
  <si>
    <t>07-0000-0000261554-0000</t>
  </si>
  <si>
    <t>50000131320821</t>
  </si>
  <si>
    <t>07-0000-0000261555-0000</t>
  </si>
  <si>
    <t>50000131320822</t>
  </si>
  <si>
    <t>07-0000-0000261556-0000</t>
  </si>
  <si>
    <t>50000131320823</t>
  </si>
  <si>
    <t>07-0000-0000261557-0000</t>
  </si>
  <si>
    <t>07-0000-0000261513-0000</t>
  </si>
  <si>
    <t>07-0000-0000261514-0000</t>
  </si>
  <si>
    <t>50000131320825</t>
  </si>
  <si>
    <t>07-0000-0000261558-0000</t>
  </si>
  <si>
    <t>07-0000-0000261559-0000</t>
  </si>
  <si>
    <t>50000131320845</t>
  </si>
  <si>
    <t>07-0000-0000261560-0000</t>
  </si>
  <si>
    <t>50000131320846</t>
  </si>
  <si>
    <t>07-0000-0000261561-0000</t>
  </si>
  <si>
    <t>50000131320847</t>
  </si>
  <si>
    <t>07-0000-0000261562-0000</t>
  </si>
  <si>
    <t>50000131320848</t>
  </si>
  <si>
    <t>07-0000-0000261563-0000</t>
  </si>
  <si>
    <t>50000131320849</t>
  </si>
  <si>
    <t>07-0000-0000261564-0000</t>
  </si>
  <si>
    <t>50000131320850</t>
  </si>
  <si>
    <t>07-0000-0000261489-0000</t>
  </si>
  <si>
    <t>50000131320824</t>
  </si>
  <si>
    <t>Пандуз металлический</t>
  </si>
  <si>
    <t>07-0000-0000213220-0000</t>
  </si>
  <si>
    <t>6000131321246</t>
  </si>
  <si>
    <t>07-0000-0000213221-0000</t>
  </si>
  <si>
    <t>7000131321246</t>
  </si>
  <si>
    <t>07-0000-0000213222-0000</t>
  </si>
  <si>
    <t>8000131321246</t>
  </si>
  <si>
    <t>07-0000-0000213223-0000</t>
  </si>
  <si>
    <t>9000131321246</t>
  </si>
  <si>
    <t>07-0000-0000213018-0000</t>
  </si>
  <si>
    <t>1000131320513</t>
  </si>
  <si>
    <t>07-0000-0000213019-0000</t>
  </si>
  <si>
    <t>2000131320513</t>
  </si>
  <si>
    <t>07-0000-0000213020-0000</t>
  </si>
  <si>
    <t>3000131320513</t>
  </si>
  <si>
    <t>07-0000-0000213021-0000</t>
  </si>
  <si>
    <t>4000131320513</t>
  </si>
  <si>
    <t>07-0000-0000213022-0000</t>
  </si>
  <si>
    <t>5000131320513</t>
  </si>
  <si>
    <t>07-0000-0000213023-0000</t>
  </si>
  <si>
    <t>6000131320513</t>
  </si>
  <si>
    <t>07-0000-0000272619-0000</t>
  </si>
  <si>
    <t>50000131320851</t>
  </si>
  <si>
    <t>07-0000-0000213030-0000</t>
  </si>
  <si>
    <t>1000131320542</t>
  </si>
  <si>
    <t>Термоконтейнер ТМ-9</t>
  </si>
  <si>
    <t>07-0000-0000213031-0000</t>
  </si>
  <si>
    <t>2000131320542</t>
  </si>
  <si>
    <t>07-0000-0000272650-0000</t>
  </si>
  <si>
    <t>131320475</t>
  </si>
  <si>
    <t>Переносной компьютер LENOVO IdeaPad B570 (15,6"HD, Intel B940)</t>
  </si>
  <si>
    <t>07-0000-0000272649-0000</t>
  </si>
  <si>
    <t>131320474</t>
  </si>
  <si>
    <t>Принтер лазерный HP Laser Jet P1020 А4, 1200*600, серо-белый</t>
  </si>
  <si>
    <t>07-0000-0000212640-0000</t>
  </si>
  <si>
    <t>131320397</t>
  </si>
  <si>
    <t>Электрокардиограф CARDIOLINE AR 600 adv R02648</t>
  </si>
  <si>
    <t>07-0000-0000261576-0000</t>
  </si>
  <si>
    <t>2000131320550</t>
  </si>
  <si>
    <t>Пульсоксиметр  Storm 5000</t>
  </si>
  <si>
    <t>07-0000-0000261565-0000</t>
  </si>
  <si>
    <t>2000131320547</t>
  </si>
  <si>
    <t>Пульт центральный на 16 палат П-80</t>
  </si>
  <si>
    <t>07-0000-0000272660-0000</t>
  </si>
  <si>
    <t>50000131320879</t>
  </si>
  <si>
    <t>Комплекс суточного мониторирования ЭКГ и АД "Валента"</t>
  </si>
  <si>
    <t>07-0000-0000272620-0000</t>
  </si>
  <si>
    <t>50000131320861</t>
  </si>
  <si>
    <t>Аквадистилятор  электрический ДЭ-25МО</t>
  </si>
  <si>
    <t>07-0000-0000261548-0000</t>
  </si>
  <si>
    <t>50000131320857</t>
  </si>
  <si>
    <t>Аквадистилятор ДЭ-14-Я ФП-03 на 20л</t>
  </si>
  <si>
    <t>07-0000-0000212867-0000</t>
  </si>
  <si>
    <t>131320478</t>
  </si>
  <si>
    <t>Тележка для перевозки пищи</t>
  </si>
  <si>
    <t>07-0000-0000212869-0000</t>
  </si>
  <si>
    <t>131320480</t>
  </si>
  <si>
    <t>07-0000-0000261477-0000</t>
  </si>
  <si>
    <t>131320620</t>
  </si>
  <si>
    <t>Конвекционная печь ПКА-10-1/1ПМ</t>
  </si>
  <si>
    <t>07-0000-0000261547-0000</t>
  </si>
  <si>
    <t>131320621</t>
  </si>
  <si>
    <t>Мясорубка TJ12F с купатницей</t>
  </si>
  <si>
    <t>07-0000-0000212723-0000</t>
  </si>
  <si>
    <t>131320614</t>
  </si>
  <si>
    <t>Мясорубка стационарная УКМ-121</t>
  </si>
  <si>
    <t>07-0000-0000261546-0000</t>
  </si>
  <si>
    <t>Овощерезка Robot Coupe CL30 bistro с комплектом ножей</t>
  </si>
  <si>
    <t>07-0000-0000261480-0000</t>
  </si>
  <si>
    <t>131320615</t>
  </si>
  <si>
    <t>Парогенератор ПКА-10-1/1ПМ</t>
  </si>
  <si>
    <t>07-0000-0000261478-0000</t>
  </si>
  <si>
    <t>131320619</t>
  </si>
  <si>
    <t>Печь хлебопекарная ХПЭ-500 оцинков.</t>
  </si>
  <si>
    <t>07-0000-0000261482-0000</t>
  </si>
  <si>
    <t>Плита электрическая ПЭП -0,72-6М-1</t>
  </si>
  <si>
    <t>07-0000-0000261481-0000</t>
  </si>
  <si>
    <t>07-0000-0000261479-0000</t>
  </si>
  <si>
    <t>Подставка для парок-та ПК-10М</t>
  </si>
  <si>
    <t>07-0000-0000261483-0000</t>
  </si>
  <si>
    <t>Умягчитель воды KD 12L</t>
  </si>
  <si>
    <t>07-0000-0000212900-0000</t>
  </si>
  <si>
    <t>131320605</t>
  </si>
  <si>
    <t>Многоразовая ручка электрохирургическая для коагуляции с силиконовым кабелем 4м</t>
  </si>
  <si>
    <t>07-0000-0000212652-0000</t>
  </si>
  <si>
    <t>131320414</t>
  </si>
  <si>
    <t>Светильник диагностический хирургический L734 (П4)</t>
  </si>
  <si>
    <t>07-0000-0000212634-0000</t>
  </si>
  <si>
    <t>131320390</t>
  </si>
  <si>
    <t>Ушиватель органов УО-60</t>
  </si>
  <si>
    <t>07-0000-0000272651-0000</t>
  </si>
  <si>
    <t>50000131320862</t>
  </si>
  <si>
    <t>Бронхоскоп BF-1Т20</t>
  </si>
  <si>
    <t>07-0000-0000212903-0000</t>
  </si>
  <si>
    <t>131320624</t>
  </si>
  <si>
    <t>Весы электронные A&amp;D HL-400 (точн. 0,1гр)</t>
  </si>
  <si>
    <t>07-0000-0000212853-0000</t>
  </si>
  <si>
    <t>131320317</t>
  </si>
  <si>
    <t>Стол инструментальный</t>
  </si>
  <si>
    <t>07-0000-0000212639-0000</t>
  </si>
  <si>
    <t>131320403</t>
  </si>
  <si>
    <t>Центрифуга СМ-6 М</t>
  </si>
  <si>
    <t>07-0000-0000212977-0000</t>
  </si>
  <si>
    <t>1000131320049</t>
  </si>
  <si>
    <t>Счетчик лабораторный Стимул плюс</t>
  </si>
  <si>
    <t>07-0000-0000261517-0000</t>
  </si>
  <si>
    <t>2000131320543</t>
  </si>
  <si>
    <t>Микроскоп бинокулярный XS-90</t>
  </si>
  <si>
    <t>07-0000-0000261518-0000</t>
  </si>
  <si>
    <t>2000131320544</t>
  </si>
  <si>
    <t>Микроскоп медицинский БИОМЕД-3</t>
  </si>
  <si>
    <t>07-0000-0000212978-0000</t>
  </si>
  <si>
    <t>2000131320049</t>
  </si>
  <si>
    <t>07-0000-0000212904-0000</t>
  </si>
  <si>
    <t>131320635</t>
  </si>
  <si>
    <t>Видеомонитор 12", СН-1202 В-87</t>
  </si>
  <si>
    <t>07-0000-0000212908-0000</t>
  </si>
  <si>
    <t>131320639</t>
  </si>
  <si>
    <t>Квадратор (HUNT) HBQ-04BM K-115</t>
  </si>
  <si>
    <t>07-0000-0000212766-0000</t>
  </si>
  <si>
    <t>131320798</t>
  </si>
  <si>
    <t>Машина проявочная автоматическая "МиниМед-МТ-2"</t>
  </si>
  <si>
    <t>07-0000-0000212907-0000</t>
  </si>
  <si>
    <t>131320638</t>
  </si>
  <si>
    <t>Монитор VM-6612Р (Sanyo)</t>
  </si>
  <si>
    <t>07-0000-0000212905-0000</t>
  </si>
  <si>
    <t>131320636</t>
  </si>
  <si>
    <t>Усилитель 35Вт РА-935 У-45</t>
  </si>
  <si>
    <t>07-0000-0000212906-0000</t>
  </si>
  <si>
    <t>131320637</t>
  </si>
  <si>
    <t>Усилитель 35Вт, 3микр/лин.входа РА-935А У-18</t>
  </si>
  <si>
    <t>07-0000-0000261538-0000</t>
  </si>
  <si>
    <t>2000131320545</t>
  </si>
  <si>
    <t>Фартук рентгенозащитный односторонний РЕНЕКС ФРОк-0,35 ММ "Комфорт"</t>
  </si>
  <si>
    <t>07-0000-0000261510-0000</t>
  </si>
  <si>
    <t>3000131320542</t>
  </si>
  <si>
    <t>Тумба медицинская со сдвижной столешней на металлокаркасе</t>
  </si>
  <si>
    <t>07-0000-0000261506-0000</t>
  </si>
  <si>
    <t>50000131320810</t>
  </si>
  <si>
    <t>07-0000-0000261507-0000</t>
  </si>
  <si>
    <t>50000131320811</t>
  </si>
  <si>
    <t>07-0000-0000261508-0000</t>
  </si>
  <si>
    <t>50000131320812</t>
  </si>
  <si>
    <t>07-0000-0000261509-0000</t>
  </si>
  <si>
    <t>50000131320813</t>
  </si>
  <si>
    <t>07-0000-0000261495-0000</t>
  </si>
  <si>
    <t>07-0000-0000261493-0000</t>
  </si>
  <si>
    <t>Шкаф медицинский металлический 4 полки 950*450*2000</t>
  </si>
  <si>
    <t>07-0000-0000261494-0000</t>
  </si>
  <si>
    <t>Шкаф медицинский металлический 5 полок 950*450*2000</t>
  </si>
  <si>
    <t>07-0000-0000212628-0000</t>
  </si>
  <si>
    <t>131320323</t>
  </si>
  <si>
    <t>Водяная баня ЛАБ-ТБ-6</t>
  </si>
  <si>
    <t>07-0000-0000212629-0000</t>
  </si>
  <si>
    <t>131320324</t>
  </si>
  <si>
    <t>07-0000-0000212630-0000</t>
  </si>
  <si>
    <t>131320325</t>
  </si>
  <si>
    <t>Дозатор шприцевой ДШВ-1</t>
  </si>
  <si>
    <t>07-0000-0000212631-0000</t>
  </si>
  <si>
    <t>131320332</t>
  </si>
  <si>
    <t>Насос одношприцевой SENSITEC WZ-50C6T</t>
  </si>
  <si>
    <t>07-0000-0000212637-0000</t>
  </si>
  <si>
    <t>131320396</t>
  </si>
  <si>
    <t>07-0000-0000212632-0000</t>
  </si>
  <si>
    <t>131320333</t>
  </si>
  <si>
    <t>Электрокардиограф ЭК1Т-07 Аксион</t>
  </si>
  <si>
    <t>07-0000-0000272628-0000</t>
  </si>
  <si>
    <t>50000131320865</t>
  </si>
  <si>
    <t>Отсасыватель  ОМ-1</t>
  </si>
  <si>
    <t>07-0000-0000272629-0000</t>
  </si>
  <si>
    <t>50000131320866</t>
  </si>
  <si>
    <t>07-0000-0000272630-0000</t>
  </si>
  <si>
    <t>50000131320867</t>
  </si>
  <si>
    <t>07-0000-0000272631-0000</t>
  </si>
  <si>
    <t>50000131320868</t>
  </si>
  <si>
    <t>07-0000-0000272622-0000</t>
  </si>
  <si>
    <t>50000131320875</t>
  </si>
  <si>
    <t xml:space="preserve">Фартук защитный  РЕНЕКС ФРОк-0,35Н ММ Нb 0.35/100 рентгенологический свинцовый
</t>
  </si>
  <si>
    <t>07-0000-0000272623-0000</t>
  </si>
  <si>
    <t>50000131320874</t>
  </si>
  <si>
    <t>07-0000-0000212868-0000</t>
  </si>
  <si>
    <t>131320479</t>
  </si>
  <si>
    <t>07-0000-0000213032-0000</t>
  </si>
  <si>
    <t>1000131320539</t>
  </si>
  <si>
    <t>Шкаф медицинский двусторчатый ШМ-04 "МСК"</t>
  </si>
  <si>
    <t>07-0000-0000213033-0000</t>
  </si>
  <si>
    <t>2000131320539</t>
  </si>
  <si>
    <t>07-0000-0000212865-0000</t>
  </si>
  <si>
    <t>131320421</t>
  </si>
  <si>
    <t>Холодильник "Бирюса 8"</t>
  </si>
  <si>
    <t>07-0000-0000212633-0000</t>
  </si>
  <si>
    <t>131320347</t>
  </si>
  <si>
    <t>Биполярный пинцет байонетный прямой ЕМ259-1СЕ</t>
  </si>
  <si>
    <t>07-0000-0000212719-0000</t>
  </si>
  <si>
    <t>131320607</t>
  </si>
  <si>
    <t>Камера пароформалиновая ПФК-2</t>
  </si>
  <si>
    <t>07-0000-0000212782-0000</t>
  </si>
  <si>
    <t>131320041</t>
  </si>
  <si>
    <t>Пинцет биполярный L-195</t>
  </si>
  <si>
    <t>07-0000-0000212855-0000</t>
  </si>
  <si>
    <t>131320319</t>
  </si>
  <si>
    <t>Стол манипуляционный с выдвижным ящиком</t>
  </si>
  <si>
    <t>07-0000-0000212722-0000</t>
  </si>
  <si>
    <t>131320610</t>
  </si>
  <si>
    <t>Установка УЗО 10-01 "МЕДЕЛ"</t>
  </si>
  <si>
    <t>07-0000-0000212720-0000</t>
  </si>
  <si>
    <t>131320608</t>
  </si>
  <si>
    <t>Установка УЗО 3-01 "МЕДЕЛ"</t>
  </si>
  <si>
    <t>07-0000-0000212721-0000</t>
  </si>
  <si>
    <t>131320609</t>
  </si>
  <si>
    <t>Установка УЗО 5-01 "МЕДЕЛ"</t>
  </si>
  <si>
    <t>07-0000-0000212642-0000</t>
  </si>
  <si>
    <t>131320400</t>
  </si>
  <si>
    <t>ЭХВЧ-300-03 "ФОТЕК"</t>
  </si>
  <si>
    <t>07-0000-0000212643-0000</t>
  </si>
  <si>
    <t>131320401</t>
  </si>
  <si>
    <t>07-0000-0000213012-0000</t>
  </si>
  <si>
    <t>1000131320354</t>
  </si>
  <si>
    <t>Коробка КСКФ-12</t>
  </si>
  <si>
    <t>07-0000-0000213013-0000</t>
  </si>
  <si>
    <t>2000131320354</t>
  </si>
  <si>
    <t>07-0000-0000261511-0000</t>
  </si>
  <si>
    <t>2000131320548</t>
  </si>
  <si>
    <t>Кусачки костные по KERRISON, неразборные режущие вверх на 130гр.,диаметр 2,0мм</t>
  </si>
  <si>
    <t>07-0000-0000261512-0000</t>
  </si>
  <si>
    <t>2000131320549</t>
  </si>
  <si>
    <t>Кусачки костные по KERRISON, неразборные режущие вверх на 130гр.,диаметр 3,0мм</t>
  </si>
  <si>
    <t>07-0000-0000272632-0000</t>
  </si>
  <si>
    <t>50000131320872</t>
  </si>
  <si>
    <t>07-0000-0000272633-0000</t>
  </si>
  <si>
    <t>50000131320864</t>
  </si>
  <si>
    <t>07-0000-0000272624-0000</t>
  </si>
  <si>
    <t>50000131320876</t>
  </si>
  <si>
    <t>07-0000-0000272625-0000</t>
  </si>
  <si>
    <t>50000131320877</t>
  </si>
  <si>
    <t>07-0000-0000272626-0000</t>
  </si>
  <si>
    <t>50000131320878</t>
  </si>
  <si>
    <t>07-0000-0000272627-0000</t>
  </si>
  <si>
    <t>50000131320873</t>
  </si>
  <si>
    <t>07-0000-0000261484-0000</t>
  </si>
  <si>
    <t>Дрель ДН-02Р для сверления и фрезерования (низкооборотная силовая)</t>
  </si>
  <si>
    <t>07-0000-0000272647-0000</t>
  </si>
  <si>
    <t>от 21.06.2012 № 689</t>
  </si>
  <si>
    <t>Камера лазерная мультиформатная д\печати мед.изображений KODAK Dry View 8150</t>
  </si>
  <si>
    <t>07-0000-0000212647-0000</t>
  </si>
  <si>
    <t>131320633</t>
  </si>
  <si>
    <t>Комплекс рентгенодиагностический APOLLO</t>
  </si>
  <si>
    <t>07-0000-0000212644-0000</t>
  </si>
  <si>
    <t>131320410</t>
  </si>
  <si>
    <t>Медицинский рентгеновский аппарат со штативом типа "С-дуга" TECHNIX-TCA</t>
  </si>
  <si>
    <t>07-0000-0000212645-0000</t>
  </si>
  <si>
    <t>131320631</t>
  </si>
  <si>
    <t>Система цифровой радиографии KODAK Point-of-Care CR260 System</t>
  </si>
  <si>
    <t>07-0000-0000228438-0000</t>
  </si>
  <si>
    <t>50000131320793</t>
  </si>
  <si>
    <t>Аппарат рентгеновский передвижной "МобиРен-4-МТ"</t>
  </si>
  <si>
    <t>07-0000-0000261542-0000</t>
  </si>
  <si>
    <t>Аппарат цифровой для диагностики и архивации мед.изобр. CR 30-Х</t>
  </si>
  <si>
    <t>07-0000-0000261540-0000</t>
  </si>
  <si>
    <t>Рабочая станция рентгенолога Аpple.iMac 27"</t>
  </si>
  <si>
    <t>07-0000-0000261541-0000</t>
  </si>
  <si>
    <t>07-0000-0000261539-0000</t>
  </si>
  <si>
    <t>Система архивации и передачи изображений (РАСS) на компьютере РС с сетевым обор.</t>
  </si>
  <si>
    <t>07-0000-0000261502-0000</t>
  </si>
  <si>
    <t>Система рентгенодиагностическая OPERA модели RT 20</t>
  </si>
  <si>
    <t>07-0000-0000212516-0000</t>
  </si>
  <si>
    <t>1370801</t>
  </si>
  <si>
    <t>Рентгенаппарат ARMAN</t>
  </si>
  <si>
    <t>07-0000-0000212517-0000</t>
  </si>
  <si>
    <t>1370850</t>
  </si>
  <si>
    <t>Уст-во рентгеновское "Ренекс-Авто"(силовой блок)</t>
  </si>
  <si>
    <t>07-0000-0000212518-0000</t>
  </si>
  <si>
    <t>1370851</t>
  </si>
  <si>
    <t>07-0000-0000212749-0000</t>
  </si>
  <si>
    <t>131320681</t>
  </si>
  <si>
    <t>Столик инструментальный для анестезиолога СИа560-"МСК"</t>
  </si>
  <si>
    <t>07-0000-0000212750-0000</t>
  </si>
  <si>
    <t>131320682</t>
  </si>
  <si>
    <t>07-0000-0000212751-0000</t>
  </si>
  <si>
    <t>131320683</t>
  </si>
  <si>
    <t>07-0000-0000212752-0000</t>
  </si>
  <si>
    <t>131320684</t>
  </si>
  <si>
    <t>07-0000-0000212753-0000</t>
  </si>
  <si>
    <t>131320685</t>
  </si>
  <si>
    <t>07-0000-0000212754-0000</t>
  </si>
  <si>
    <t>131320686</t>
  </si>
  <si>
    <t>07-0000-0000212755-0000</t>
  </si>
  <si>
    <t>131320687</t>
  </si>
  <si>
    <t>07-0000-0000212756-0000</t>
  </si>
  <si>
    <t>131320688</t>
  </si>
  <si>
    <t>07-0000-0000212575-0000</t>
  </si>
  <si>
    <t>131320128</t>
  </si>
  <si>
    <t>07-0000-0000212561-0000</t>
  </si>
  <si>
    <t>131320070</t>
  </si>
  <si>
    <t>Аппарат ИВЛ Фаза 21 в комплектации с передвижной поставкой</t>
  </si>
  <si>
    <t>07-0000-0000212550-0000</t>
  </si>
  <si>
    <t>131320013</t>
  </si>
  <si>
    <t>07-0000-0000212551-0000</t>
  </si>
  <si>
    <t>131320014</t>
  </si>
  <si>
    <t>07-0000-0000212579-0000</t>
  </si>
  <si>
    <t>131320127</t>
  </si>
  <si>
    <t>07-0000-0000212810-0000</t>
  </si>
  <si>
    <t>131320189</t>
  </si>
  <si>
    <t>Микроскоп</t>
  </si>
  <si>
    <t>07-0000-0000212574-0000</t>
  </si>
  <si>
    <t>131320125</t>
  </si>
  <si>
    <t>Монитор "Микролюкс" МАРГ 10-01 К.5</t>
  </si>
  <si>
    <t>07-0000-0000212621-0000</t>
  </si>
  <si>
    <t>131320256</t>
  </si>
  <si>
    <t>Монитор анестезиолога- реаниматолога компьютизиров. МАРГ 10-01 "Микролюкс"</t>
  </si>
  <si>
    <t>07-0000-0000212806-0000</t>
  </si>
  <si>
    <t>131320137</t>
  </si>
  <si>
    <t>Отсасыватель медицинский хирургический ОХ-10</t>
  </si>
  <si>
    <t>07-0000-0000212805-0000</t>
  </si>
  <si>
    <t>131320136</t>
  </si>
  <si>
    <t>07-0000-0000212576-0000</t>
  </si>
  <si>
    <t>131320117</t>
  </si>
  <si>
    <t>Увлажнитель Fisher &amp; Parker (база MR 410, камера MR 370)</t>
  </si>
  <si>
    <t>07-0000-0000212560-0000</t>
  </si>
  <si>
    <t>131320073</t>
  </si>
  <si>
    <t>Увлажнитель дыхательных смесей Fisher@Paykel 410</t>
  </si>
  <si>
    <t>07-0000-0000213208-0000</t>
  </si>
  <si>
    <t>1000131320663</t>
  </si>
  <si>
    <t>Увлажнитель кислорода XY-98BII "Armed"</t>
  </si>
  <si>
    <t>07-0000-0000213209-0000</t>
  </si>
  <si>
    <t>2000131320663</t>
  </si>
  <si>
    <t>07-0000-0000213210-0000</t>
  </si>
  <si>
    <t>3000131320663</t>
  </si>
  <si>
    <t>07-0000-0000213211-0000</t>
  </si>
  <si>
    <t>4000131320663</t>
  </si>
  <si>
    <t>07-0000-0000213212-0000</t>
  </si>
  <si>
    <t>5000131320663</t>
  </si>
  <si>
    <t>07-0000-0000213213-0000</t>
  </si>
  <si>
    <t>6000131320663</t>
  </si>
  <si>
    <t>07-0000-0000213214-0000</t>
  </si>
  <si>
    <t>7000131320663</t>
  </si>
  <si>
    <t>07-0000-0000212480-0000</t>
  </si>
  <si>
    <t>1370713</t>
  </si>
  <si>
    <t>Кровать функциональная</t>
  </si>
  <si>
    <t>07-0000-0000212481-0000</t>
  </si>
  <si>
    <t>1370714</t>
  </si>
  <si>
    <t>07-0000-0000212483-0000</t>
  </si>
  <si>
    <t>1370820</t>
  </si>
  <si>
    <t>Установка для плазмофореза крови</t>
  </si>
  <si>
    <t>07-0000-0000212484-0000</t>
  </si>
  <si>
    <t>1370862</t>
  </si>
  <si>
    <t>Нарк.Дых.аппарат "SERVOVENTILATOR"</t>
  </si>
  <si>
    <t>07-0000-0000212626-0000</t>
  </si>
  <si>
    <t>131320279</t>
  </si>
  <si>
    <t>Источник бесперебойного питания Back UPS CS 350</t>
  </si>
  <si>
    <t>07-0000-0000212627-0000</t>
  </si>
  <si>
    <t>131320280</t>
  </si>
  <si>
    <t>07-0000-0000213355-0000</t>
  </si>
  <si>
    <t>1000131320770</t>
  </si>
  <si>
    <t>07-0000-0000213429-0000</t>
  </si>
  <si>
    <t>1000131320788</t>
  </si>
  <si>
    <t>07-0000-0000213437-0000</t>
  </si>
  <si>
    <t>10000131320788</t>
  </si>
  <si>
    <t>07-0000-0000213356-0000</t>
  </si>
  <si>
    <t>2000131320770</t>
  </si>
  <si>
    <t>07-0000-0000213430-0000</t>
  </si>
  <si>
    <t>2000131320788</t>
  </si>
  <si>
    <t>07-0000-0000213431-0000</t>
  </si>
  <si>
    <t>3000131320788</t>
  </si>
  <si>
    <t>07-0000-0000213432-0000</t>
  </si>
  <si>
    <t>4000131320788</t>
  </si>
  <si>
    <t>07-0000-0000213433-0000</t>
  </si>
  <si>
    <t>5000131320788</t>
  </si>
  <si>
    <t>07-0000-0000213434-0000</t>
  </si>
  <si>
    <t>6000131320788</t>
  </si>
  <si>
    <t>07-0000-0000213435-0000</t>
  </si>
  <si>
    <t>7000131320788</t>
  </si>
  <si>
    <t>07-0000-0000213436-0000</t>
  </si>
  <si>
    <t>8000131320788</t>
  </si>
  <si>
    <t>07-0000-0000213438-0000</t>
  </si>
  <si>
    <t>9000131320788</t>
  </si>
  <si>
    <t>07-0000-0000212814-0000</t>
  </si>
  <si>
    <t>131320211</t>
  </si>
  <si>
    <t>Телевизор "Панасоник"</t>
  </si>
  <si>
    <t>07-0000-0000212815-0000</t>
  </si>
  <si>
    <t>131320212</t>
  </si>
  <si>
    <t>Телевизор "Самсунг"</t>
  </si>
  <si>
    <t>07-0000-0000212816-0000</t>
  </si>
  <si>
    <t>131320213</t>
  </si>
  <si>
    <t>Холодидьник "Бирюса"</t>
  </si>
  <si>
    <t>07-0000-0000212788-0000</t>
  </si>
  <si>
    <t>131320085</t>
  </si>
  <si>
    <t>07-0000-0000212789-0000</t>
  </si>
  <si>
    <t>131320086</t>
  </si>
  <si>
    <t>07-0000-0000212836-0000</t>
  </si>
  <si>
    <t>131320260</t>
  </si>
  <si>
    <t>07-0000-0000212510-0000</t>
  </si>
  <si>
    <t>1360795</t>
  </si>
  <si>
    <t>Счетчик банкнот</t>
  </si>
  <si>
    <t>07-0000-0000212949-0000</t>
  </si>
  <si>
    <t>131320772</t>
  </si>
  <si>
    <t>07-0000-0000212511-0000</t>
  </si>
  <si>
    <t>1380552</t>
  </si>
  <si>
    <t>Холодидьник "Снежинка"</t>
  </si>
  <si>
    <t>07-0000-0000212513-0000</t>
  </si>
  <si>
    <t>1380798</t>
  </si>
  <si>
    <t>Телевизор "Сони"</t>
  </si>
  <si>
    <t>07-0000-0000212838-0000</t>
  </si>
  <si>
    <t>131320263</t>
  </si>
  <si>
    <t>07-0000-0000212798-0000</t>
  </si>
  <si>
    <t>131320126</t>
  </si>
  <si>
    <t>Камера УФ бактерицидная настольная (для хран. стерильных хирургич. инструментов)</t>
  </si>
  <si>
    <t>07-0000-0000212764-0000</t>
  </si>
  <si>
    <t>131320665</t>
  </si>
  <si>
    <t>Комплект изделий для обработки костных тканей КОКТ-ЭД-"Деост"</t>
  </si>
  <si>
    <t>07-0000-0000212800-0000</t>
  </si>
  <si>
    <t>131320121</t>
  </si>
  <si>
    <t>07-0000-0000212807-0000</t>
  </si>
  <si>
    <t>131320140</t>
  </si>
  <si>
    <t>07-0000-0000212740-0000</t>
  </si>
  <si>
    <t>131320654</t>
  </si>
  <si>
    <t>Стерилизатор ГП-80-МО воздушный</t>
  </si>
  <si>
    <t>07-0000-0000212741-0000</t>
  </si>
  <si>
    <t>131320655</t>
  </si>
  <si>
    <t>07-0000-0000212577-0000</t>
  </si>
  <si>
    <t>131320118</t>
  </si>
  <si>
    <t>07-0000-0000212759-0000</t>
  </si>
  <si>
    <t>131320689</t>
  </si>
  <si>
    <t>07-0000-0000213127-0000</t>
  </si>
  <si>
    <t>1000131320661</t>
  </si>
  <si>
    <t>Облучатель - рециркулятор бактериц.безозонный ОРБпБ-01  2/1 б\пл.с ламп.(2*15Вт)</t>
  </si>
  <si>
    <t>07-0000-0000213124-0000</t>
  </si>
  <si>
    <t>1000131320660</t>
  </si>
  <si>
    <t>07-0000-0000213120-0000</t>
  </si>
  <si>
    <t>1000131320659</t>
  </si>
  <si>
    <t>Облучатель - рециркулятор бактерицидный безозонный ОРБпБ-01 исп 2б\плат.</t>
  </si>
  <si>
    <t>07-0000-0000212602-0000</t>
  </si>
  <si>
    <t>130187</t>
  </si>
  <si>
    <t>07-0000-0000213128-0000</t>
  </si>
  <si>
    <t>2000131320661</t>
  </si>
  <si>
    <t>07-0000-0000213125-0000</t>
  </si>
  <si>
    <t>2000131320660</t>
  </si>
  <si>
    <t>07-0000-0000213121-0000</t>
  </si>
  <si>
    <t>2000131320659</t>
  </si>
  <si>
    <t>07-0000-0000213126-0000</t>
  </si>
  <si>
    <t>3000131320660</t>
  </si>
  <si>
    <t>07-0000-0000213122-0000</t>
  </si>
  <si>
    <t>3000131320659</t>
  </si>
  <si>
    <t>07-0000-0000213123-0000</t>
  </si>
  <si>
    <t>4000131320659</t>
  </si>
  <si>
    <t>07-0000-0000212487-0000</t>
  </si>
  <si>
    <t>1370734</t>
  </si>
  <si>
    <t>Стол операц. ОМ-03М</t>
  </si>
  <si>
    <t>07-0000-0000212488-0000</t>
  </si>
  <si>
    <t>1370779</t>
  </si>
  <si>
    <t>Скальпель радиочастотный</t>
  </si>
  <si>
    <t>07-0000-0000212489-0000</t>
  </si>
  <si>
    <t>1370781</t>
  </si>
  <si>
    <t>07-0000-0000212490-0000</t>
  </si>
  <si>
    <t>1370803</t>
  </si>
  <si>
    <t>Лапароскоп</t>
  </si>
  <si>
    <t>07-0000-0000212491-0000</t>
  </si>
  <si>
    <t>1370852</t>
  </si>
  <si>
    <t>Эндоскопическое оборудование (артроскоп). в комплекте</t>
  </si>
  <si>
    <t>07-0000-0000212492-0000</t>
  </si>
  <si>
    <t>1370853</t>
  </si>
  <si>
    <t>Отсасыватель хирургич.</t>
  </si>
  <si>
    <t>07-0000-0000212493-0000</t>
  </si>
  <si>
    <t>1380786</t>
  </si>
  <si>
    <t>Стол ортопедический с комплектом</t>
  </si>
  <si>
    <t>07-0000-0000212614-0000</t>
  </si>
  <si>
    <t>130199</t>
  </si>
  <si>
    <t>Комплекс для перевозки пациентов</t>
  </si>
  <si>
    <t>07-0000-0000212617-0000</t>
  </si>
  <si>
    <t>130202</t>
  </si>
  <si>
    <t>07-0000-0000212768-0000</t>
  </si>
  <si>
    <t>8</t>
  </si>
  <si>
    <t>Облучатель ОКН-11-М</t>
  </si>
  <si>
    <t>07-0000-0000212659-0000</t>
  </si>
  <si>
    <t>131320459</t>
  </si>
  <si>
    <t>Аппарат "Алимп-1"</t>
  </si>
  <si>
    <t>07-0000-0000212658-0000</t>
  </si>
  <si>
    <t>131320458</t>
  </si>
  <si>
    <t>Аппарат "Амплипульс-5 Д"</t>
  </si>
  <si>
    <t>07-0000-0000212657-0000</t>
  </si>
  <si>
    <t>131320457</t>
  </si>
  <si>
    <t>Аппарат УВЧ 80-3</t>
  </si>
  <si>
    <t>07-0000-0000212834-0000</t>
  </si>
  <si>
    <t>131320183</t>
  </si>
  <si>
    <t>Прибор "Поток-1"</t>
  </si>
  <si>
    <t>07-0000-0000212606-0000</t>
  </si>
  <si>
    <t>130191</t>
  </si>
  <si>
    <t>Аппарат КВЧ терапии "Амфит 0,2/10"</t>
  </si>
  <si>
    <t>07-0000-0000212607-0000</t>
  </si>
  <si>
    <t>130192</t>
  </si>
  <si>
    <t>Аппарат УВЧ 80-3 "Ундатерм"</t>
  </si>
  <si>
    <t>07-0000-0000212608-0000</t>
  </si>
  <si>
    <t>130193</t>
  </si>
  <si>
    <t>Оборудование магнитотерапевтическое "Полюс-101"</t>
  </si>
  <si>
    <t>07-0000-0000212609-0000</t>
  </si>
  <si>
    <t>130194</t>
  </si>
  <si>
    <t>Стимулятор противоболевой "Элиман-401М"</t>
  </si>
  <si>
    <t>07-0000-0000212610-0000</t>
  </si>
  <si>
    <t>130195</t>
  </si>
  <si>
    <t>Прибор для дарсанвализации "Искра-1"</t>
  </si>
  <si>
    <t>07-0000-0000212611-0000</t>
  </si>
  <si>
    <t>130196</t>
  </si>
  <si>
    <t>Электростимулятор "Миоритм-040"</t>
  </si>
  <si>
    <t>07-0000-0000212612-0000</t>
  </si>
  <si>
    <t>130197</t>
  </si>
  <si>
    <t>УЗТ - 1.07.ф</t>
  </si>
  <si>
    <t>07-0000-0000212613-0000</t>
  </si>
  <si>
    <t>130198</t>
  </si>
  <si>
    <t>ЭМС-30-3 "Стимул-1"</t>
  </si>
  <si>
    <t>07-0000-0000212500-0000</t>
  </si>
  <si>
    <t>132376</t>
  </si>
  <si>
    <t>Аппарат "Полюс-101"</t>
  </si>
  <si>
    <t>07-0000-0000212501-0000</t>
  </si>
  <si>
    <t>132378</t>
  </si>
  <si>
    <t>Аппарат УВЧ-66</t>
  </si>
  <si>
    <t>07-0000-0000212502-0000</t>
  </si>
  <si>
    <t>132500</t>
  </si>
  <si>
    <t>Аппарат "Тонус-2"</t>
  </si>
  <si>
    <t>07-0000-0000212509-0000</t>
  </si>
  <si>
    <t>137124</t>
  </si>
  <si>
    <t>Аппарат "ЛУЧ-2"</t>
  </si>
  <si>
    <t>07-0000-0000212504-0000</t>
  </si>
  <si>
    <t>1370582</t>
  </si>
  <si>
    <t>Аппарат "ИКВ-4"</t>
  </si>
  <si>
    <t>07-0000-0000212506-0000</t>
  </si>
  <si>
    <t>1370706</t>
  </si>
  <si>
    <t>07-0000-0000212507-0000</t>
  </si>
  <si>
    <t>1370792</t>
  </si>
  <si>
    <t>Аппарат УЗТ-1</t>
  </si>
  <si>
    <t>07-0000-0000212948-0000</t>
  </si>
  <si>
    <t>131320771</t>
  </si>
  <si>
    <t>07-0000-0000213439-0000</t>
  </si>
  <si>
    <t>1000131320784</t>
  </si>
  <si>
    <t>07-0000-0000213444-0000</t>
  </si>
  <si>
    <t>11000131320784</t>
  </si>
  <si>
    <t>07-0000-0000213449-0000</t>
  </si>
  <si>
    <t>07-0000-0000213440-0000</t>
  </si>
  <si>
    <t>2000131320784</t>
  </si>
  <si>
    <t>07-0000-0000213441-0000</t>
  </si>
  <si>
    <t>3000131320784</t>
  </si>
  <si>
    <t>07-0000-0000213442-0000</t>
  </si>
  <si>
    <t>4000131320784</t>
  </si>
  <si>
    <t>07-0000-0000213443-0000</t>
  </si>
  <si>
    <t>5000131320784</t>
  </si>
  <si>
    <t>07-0000-0000213445-0000</t>
  </si>
  <si>
    <t>6000131320784</t>
  </si>
  <si>
    <t>07-0000-0000213446-0000</t>
  </si>
  <si>
    <t>7000131320784</t>
  </si>
  <si>
    <t>07-0000-0000213447-0000</t>
  </si>
  <si>
    <t>8000131320784</t>
  </si>
  <si>
    <t>07-0000-0000213448-0000</t>
  </si>
  <si>
    <t>9000131320784</t>
  </si>
  <si>
    <t>07-0000-0000212790-0000</t>
  </si>
  <si>
    <t>131320087</t>
  </si>
  <si>
    <t>07-0000-0000212817-0000</t>
  </si>
  <si>
    <t>131320227</t>
  </si>
  <si>
    <t>Холодильник "Смоленск"</t>
  </si>
  <si>
    <t>07-0000-0000213003-0000</t>
  </si>
  <si>
    <t>1000131320254</t>
  </si>
  <si>
    <t>Холодидьник "Норд"</t>
  </si>
  <si>
    <t>07-0000-0000213008-0000</t>
  </si>
  <si>
    <t>1000131320261</t>
  </si>
  <si>
    <t>07-0000-0000213004-0000</t>
  </si>
  <si>
    <t>2000131320254</t>
  </si>
  <si>
    <t>07-0000-0000213009-0000</t>
  </si>
  <si>
    <t>2000131320261</t>
  </si>
  <si>
    <t>07-0000-0000213005-0000</t>
  </si>
  <si>
    <t>3000131320254</t>
  </si>
  <si>
    <t>07-0000-0000212747-0000</t>
  </si>
  <si>
    <t>131320679</t>
  </si>
  <si>
    <t>07-0000-0000212748-0000</t>
  </si>
  <si>
    <t>131320680</t>
  </si>
  <si>
    <t>07-0000-0000212615-0000</t>
  </si>
  <si>
    <t>130200</t>
  </si>
  <si>
    <t>07-0000-0000212475-0000</t>
  </si>
  <si>
    <t>132499</t>
  </si>
  <si>
    <t>Лампа щелевая</t>
  </si>
  <si>
    <t>07-0000-0000212476-0000</t>
  </si>
  <si>
    <t>1370456</t>
  </si>
  <si>
    <t>Лупа бинокулярная с осветит.</t>
  </si>
  <si>
    <t>07-0000-0000212477-0000</t>
  </si>
  <si>
    <t>1370567</t>
  </si>
  <si>
    <t>Прмбор (Сигнал КДМ)</t>
  </si>
  <si>
    <t>07-0000-0000212478-0000</t>
  </si>
  <si>
    <t>1370818</t>
  </si>
  <si>
    <t>07-0000-0000212479-0000</t>
  </si>
  <si>
    <t>1370823</t>
  </si>
  <si>
    <t>Светильник HZ 1200</t>
  </si>
  <si>
    <t>07-0000-0000212591-0000</t>
  </si>
  <si>
    <t>131320149</t>
  </si>
  <si>
    <t>Каток гладильно-сушильный ЛГ-16</t>
  </si>
  <si>
    <t>07-0000-0000212592-0000</t>
  </si>
  <si>
    <t>131320150</t>
  </si>
  <si>
    <t>Машина сушильная ЛС 25-01</t>
  </si>
  <si>
    <t>07-0000-0000212552-0000</t>
  </si>
  <si>
    <t>131320265</t>
  </si>
  <si>
    <t>Стиральная машина Л 25-121</t>
  </si>
  <si>
    <t>07-0000-0000212590-0000</t>
  </si>
  <si>
    <t>131320151</t>
  </si>
  <si>
    <t>Стиральная машина Л 25-221</t>
  </si>
  <si>
    <t>07-0000-0000212797-0000</t>
  </si>
  <si>
    <t>131320122</t>
  </si>
  <si>
    <t>07-0000-0000212619-0000</t>
  </si>
  <si>
    <t>131320182</t>
  </si>
  <si>
    <t>07-0000-0000213357-0000</t>
  </si>
  <si>
    <t>1000131320773</t>
  </si>
  <si>
    <t>07-0000-0000213358-0000</t>
  </si>
  <si>
    <t>2000131320773</t>
  </si>
  <si>
    <t>07-0000-0000212623-0000</t>
  </si>
  <si>
    <t>131320288</t>
  </si>
  <si>
    <t>Компьютер  Intel Celeron -1700</t>
  </si>
  <si>
    <t>07-0000-0000212625-0000</t>
  </si>
  <si>
    <t>131320278</t>
  </si>
  <si>
    <t>Копировальный аппарат Sharp AR-5415QE, А4</t>
  </si>
  <si>
    <t>07-0000-0000212829-0000</t>
  </si>
  <si>
    <t>131320164</t>
  </si>
  <si>
    <t>Монитор 17" Samtron 76BDF an 17hsbwb3198n</t>
  </si>
  <si>
    <t>07-0000-0000212649-0000</t>
  </si>
  <si>
    <t>131320411</t>
  </si>
  <si>
    <t>Ноутбук ASUS F3SE T7100(1.8)/1024(5400)ATI Radeon X2500-128\DVD-Multi/WiFi/BT</t>
  </si>
  <si>
    <t>07-0000-0000212864-0000</t>
  </si>
  <si>
    <t>131320420</t>
  </si>
  <si>
    <t>Принтер HP LaserJet 1020 \Q5911A\</t>
  </si>
  <si>
    <t>07-0000-0000212650-0000</t>
  </si>
  <si>
    <t>131320419</t>
  </si>
  <si>
    <t>Принтер XEROX Phaser 3428DN лазерный</t>
  </si>
  <si>
    <t>07-0000-0000212651-0000</t>
  </si>
  <si>
    <t>131320418</t>
  </si>
  <si>
    <t>Системный блок ATHLON-64 X2 4000+</t>
  </si>
  <si>
    <t>07-0000-0000212525-0000</t>
  </si>
  <si>
    <t>1360782</t>
  </si>
  <si>
    <t>Принтер "Epson"</t>
  </si>
  <si>
    <t>148045</t>
  </si>
  <si>
    <t>131320657</t>
  </si>
  <si>
    <t>Автомобиль ГАЗ-3102</t>
  </si>
  <si>
    <t>147034</t>
  </si>
  <si>
    <t>131320084</t>
  </si>
  <si>
    <t>Автомобиль ГАЗ-31105-121</t>
  </si>
  <si>
    <t>131320393</t>
  </si>
  <si>
    <t>Автомобиль УАЗ 396292</t>
  </si>
  <si>
    <t>07-0000-0000212951-0000</t>
  </si>
  <si>
    <t>131320780</t>
  </si>
  <si>
    <t>Стол компьютерный Набор мебели "Акцент" проект НКМ</t>
  </si>
  <si>
    <t>07-0000-0000212767-0000</t>
  </si>
  <si>
    <t>1</t>
  </si>
  <si>
    <t>Диван "Дуэт"</t>
  </si>
  <si>
    <t>07-0000-0000212762-0000</t>
  </si>
  <si>
    <t>131320735</t>
  </si>
  <si>
    <t>Диван  трехместный офисный "Маэстро"</t>
  </si>
  <si>
    <t>07-0000-0000212779-0000</t>
  </si>
  <si>
    <t>131320021</t>
  </si>
  <si>
    <t>Диван "Корвет"</t>
  </si>
  <si>
    <t>07-0000-0000212846-0000</t>
  </si>
  <si>
    <t>131320276</t>
  </si>
  <si>
    <t>Кресло Пилот пластик</t>
  </si>
  <si>
    <t>07-0000-0000212839-0000</t>
  </si>
  <si>
    <t>131320274</t>
  </si>
  <si>
    <t>Приставка</t>
  </si>
  <si>
    <t>07-0000-0000212941-0000</t>
  </si>
  <si>
    <t>131320738</t>
  </si>
  <si>
    <t>Стеллаж НКМ</t>
  </si>
  <si>
    <t>07-0000-0000212840-0000</t>
  </si>
  <si>
    <t>131320273</t>
  </si>
  <si>
    <t>Стол переговоров</t>
  </si>
  <si>
    <t>07-0000-0000212841-0000</t>
  </si>
  <si>
    <t>131320272</t>
  </si>
  <si>
    <t>Стол руководителя</t>
  </si>
  <si>
    <t>07-0000-0000212842-0000</t>
  </si>
  <si>
    <t>131320270</t>
  </si>
  <si>
    <t>Тумба многофункциональная</t>
  </si>
  <si>
    <t>07-0000-0000212555-0000</t>
  </si>
  <si>
    <t>131320017</t>
  </si>
  <si>
    <t>Шкаф ШРМ-312</t>
  </si>
  <si>
    <t>07-0000-0000212778-0000</t>
  </si>
  <si>
    <t>131320020</t>
  </si>
  <si>
    <t>Шкаф архивный ШАМ-11</t>
  </si>
  <si>
    <t>07-0000-0000212843-0000</t>
  </si>
  <si>
    <t>131320268</t>
  </si>
  <si>
    <t>Шкаф для документов</t>
  </si>
  <si>
    <t>07-0000-0000212844-0000</t>
  </si>
  <si>
    <t>131320267</t>
  </si>
  <si>
    <t>Шкаф для одежды</t>
  </si>
  <si>
    <t>07-0000-0000212845-0000</t>
  </si>
  <si>
    <t>131320266</t>
  </si>
  <si>
    <t>Шкаф для сувениров</t>
  </si>
  <si>
    <t>07-0000-0000212966-0000</t>
  </si>
  <si>
    <t>1000131320016</t>
  </si>
  <si>
    <t>Кресла-тройки без подлокотников</t>
  </si>
  <si>
    <t>07-0000-0000213311-0000</t>
  </si>
  <si>
    <t>1000131320740</t>
  </si>
  <si>
    <t>Стол для дежурной медсестры</t>
  </si>
  <si>
    <t>07-0000-0000213293-0000</t>
  </si>
  <si>
    <t>1000131320736</t>
  </si>
  <si>
    <t>07-0000-0000213304-0000</t>
  </si>
  <si>
    <t>1000131320739</t>
  </si>
  <si>
    <t>Шкаф для бумаг проект НКМ</t>
  </si>
  <si>
    <t>07-0000-0000213300-0000</t>
  </si>
  <si>
    <t>1000131320737</t>
  </si>
  <si>
    <t>Шкаф платяной 2-х дверный проект НКМ</t>
  </si>
  <si>
    <t>07-0000-0000212975-0000</t>
  </si>
  <si>
    <t>10000131320016</t>
  </si>
  <si>
    <t>07-0000-0000212976-0000</t>
  </si>
  <si>
    <t>11000131320016</t>
  </si>
  <si>
    <t>07-0000-0000212967-0000</t>
  </si>
  <si>
    <t>2000131320016</t>
  </si>
  <si>
    <t>07-0000-0000213312-0000</t>
  </si>
  <si>
    <t>2000131320740</t>
  </si>
  <si>
    <t>07-0000-0000213294-0000</t>
  </si>
  <si>
    <t>2000131320736</t>
  </si>
  <si>
    <t>07-0000-0000213305-0000</t>
  </si>
  <si>
    <t>2000131320739</t>
  </si>
  <si>
    <t>07-0000-0000213301-0000</t>
  </si>
  <si>
    <t>2000131320737</t>
  </si>
  <si>
    <t>07-0000-0000212968-0000</t>
  </si>
  <si>
    <t>3000131320016</t>
  </si>
  <si>
    <t>07-0000-0000213295-0000</t>
  </si>
  <si>
    <t>3000131320736</t>
  </si>
  <si>
    <t>07-0000-0000213306-0000</t>
  </si>
  <si>
    <t>3000131320739</t>
  </si>
  <si>
    <t>07-0000-0000213302-0000</t>
  </si>
  <si>
    <t>3000131320737</t>
  </si>
  <si>
    <t>07-0000-0000212969-0000</t>
  </si>
  <si>
    <t>4000131320016</t>
  </si>
  <si>
    <t>07-0000-0000213296-0000</t>
  </si>
  <si>
    <t>4000131320736</t>
  </si>
  <si>
    <t>07-0000-0000213307-0000</t>
  </si>
  <si>
    <t>4000131320739</t>
  </si>
  <si>
    <t>07-0000-0000213303-0000</t>
  </si>
  <si>
    <t>4000131320737</t>
  </si>
  <si>
    <t>07-0000-0000212970-0000</t>
  </si>
  <si>
    <t>5000131320016</t>
  </si>
  <si>
    <t>07-0000-0000213297-0000</t>
  </si>
  <si>
    <t>5000131320736</t>
  </si>
  <si>
    <t>07-0000-0000213308-0000</t>
  </si>
  <si>
    <t>5000131320739</t>
  </si>
  <si>
    <t>07-0000-0000212971-0000</t>
  </si>
  <si>
    <t>6000131320016</t>
  </si>
  <si>
    <t>07-0000-0000213298-0000</t>
  </si>
  <si>
    <t>6000131320736</t>
  </si>
  <si>
    <t>07-0000-0000213309-0000</t>
  </si>
  <si>
    <t>6000131320739</t>
  </si>
  <si>
    <t>07-0000-0000212972-0000</t>
  </si>
  <si>
    <t>7000131320016</t>
  </si>
  <si>
    <t>07-0000-0000213299-0000</t>
  </si>
  <si>
    <t>7000131320736</t>
  </si>
  <si>
    <t>07-0000-0000213310-0000</t>
  </si>
  <si>
    <t>7000131320739</t>
  </si>
  <si>
    <t>07-0000-0000212973-0000</t>
  </si>
  <si>
    <t>8000131320016</t>
  </si>
  <si>
    <t>07-0000-0000212974-0000</t>
  </si>
  <si>
    <t>9000131320016</t>
  </si>
  <si>
    <t>07-0000-0000212056-0000</t>
  </si>
  <si>
    <t>1630222</t>
  </si>
  <si>
    <t>Сейф</t>
  </si>
  <si>
    <t>07-0000-0000212543-0000</t>
  </si>
  <si>
    <t>1630227</t>
  </si>
  <si>
    <t>Набор мягкой мебели</t>
  </si>
  <si>
    <t>07-0000-0000212819-0000</t>
  </si>
  <si>
    <t>131320239</t>
  </si>
  <si>
    <t>Пост медсестры</t>
  </si>
  <si>
    <t>07-0000-0000261543-0000</t>
  </si>
  <si>
    <t>13132050</t>
  </si>
  <si>
    <t>Мебель для рентгенкабинета в комплекте</t>
  </si>
  <si>
    <t>07-0000-0000213290-0000</t>
  </si>
  <si>
    <t>1000131320734</t>
  </si>
  <si>
    <t>07-0000-0000213285-0000</t>
  </si>
  <si>
    <t>1000131320732</t>
  </si>
  <si>
    <t>07-0000-0000213287-0000</t>
  </si>
  <si>
    <t>1000131320733</t>
  </si>
  <si>
    <t>07-0000-0000213291-0000</t>
  </si>
  <si>
    <t>2000131320734</t>
  </si>
  <si>
    <t>07-0000-0000213286-0000</t>
  </si>
  <si>
    <t>2000131320732</t>
  </si>
  <si>
    <t>07-0000-0000213288-0000</t>
  </si>
  <si>
    <t>2000131320733</t>
  </si>
  <si>
    <t>07-0000-0000213292-0000</t>
  </si>
  <si>
    <t>3000131320734</t>
  </si>
  <si>
    <t>07-0000-0000213289-0000</t>
  </si>
  <si>
    <t>3000131320733</t>
  </si>
  <si>
    <t>07-0000-0000212820-0000</t>
  </si>
  <si>
    <t>131320246</t>
  </si>
  <si>
    <t>Шкаф совмещенный</t>
  </si>
  <si>
    <t>07-0000-0000213006-0000</t>
  </si>
  <si>
    <t>1000131320810</t>
  </si>
  <si>
    <t>07-0000-0000213272-0000</t>
  </si>
  <si>
    <t>1000131320721</t>
  </si>
  <si>
    <t>07-0000-0000213265-0000</t>
  </si>
  <si>
    <t>1000131320719</t>
  </si>
  <si>
    <t>07-0000-0000213276-0000</t>
  </si>
  <si>
    <t>1000131320723</t>
  </si>
  <si>
    <t>Стол письменный проект НКМ</t>
  </si>
  <si>
    <t>07-0000-0000213353-0000</t>
  </si>
  <si>
    <t>1000131320768</t>
  </si>
  <si>
    <t>Стулья секционные на металл.каркасе пр.С4.82.01</t>
  </si>
  <si>
    <t>07-0000-0000213267-0000</t>
  </si>
  <si>
    <t>1000131320720</t>
  </si>
  <si>
    <t>07-0000-0000213273-0000</t>
  </si>
  <si>
    <t>1000131320722</t>
  </si>
  <si>
    <t>07-0000-0000213007-0000</t>
  </si>
  <si>
    <t>2000131320810</t>
  </si>
  <si>
    <t>07-0000-0000213271-0000</t>
  </si>
  <si>
    <t>2000131320721</t>
  </si>
  <si>
    <t>07-0000-0000213266-0000</t>
  </si>
  <si>
    <t>2000131320719</t>
  </si>
  <si>
    <t>07-0000-0000213277-0000</t>
  </si>
  <si>
    <t>2000131320723</t>
  </si>
  <si>
    <t>07-0000-0000213354-0000</t>
  </si>
  <si>
    <t>2000131320768</t>
  </si>
  <si>
    <t>07-0000-0000213268-0000</t>
  </si>
  <si>
    <t>2000131320720</t>
  </si>
  <si>
    <t>07-0000-0000213274-0000</t>
  </si>
  <si>
    <t>2000131320722</t>
  </si>
  <si>
    <t>07-0000-0000213278-0000</t>
  </si>
  <si>
    <t>3000131320723</t>
  </si>
  <si>
    <t>07-0000-0000213269-0000</t>
  </si>
  <si>
    <t>3000131320720</t>
  </si>
  <si>
    <t>07-0000-0000213275-0000</t>
  </si>
  <si>
    <t>3000131320722</t>
  </si>
  <si>
    <t>07-0000-0000213279-0000</t>
  </si>
  <si>
    <t>4000131320723</t>
  </si>
  <si>
    <t>07-0000-0000213270-0000</t>
  </si>
  <si>
    <t>4000131320720</t>
  </si>
  <si>
    <t>07-0000-0000212942-0000</t>
  </si>
  <si>
    <t>131320747</t>
  </si>
  <si>
    <t>07-0000-0000212913-0000</t>
  </si>
  <si>
    <t>131320743</t>
  </si>
  <si>
    <t>07-0000-0000213315-0000</t>
  </si>
  <si>
    <t>1000131320746</t>
  </si>
  <si>
    <t>07-0000-0000213313-0000</t>
  </si>
  <si>
    <t>1000131320745</t>
  </si>
  <si>
    <t>07-0000-0000213316-0000</t>
  </si>
  <si>
    <t>2000131320746</t>
  </si>
  <si>
    <t>07-0000-0000213314-0000</t>
  </si>
  <si>
    <t>2000131320745</t>
  </si>
  <si>
    <t>07-0000-0000213317-0000</t>
  </si>
  <si>
    <t>3000131320746</t>
  </si>
  <si>
    <t>07-0000-0000213318-0000</t>
  </si>
  <si>
    <t>4000131320746</t>
  </si>
  <si>
    <t>07-0000-0000212943-0000</t>
  </si>
  <si>
    <t>131320751</t>
  </si>
  <si>
    <t>07-0000-0000212950-0000</t>
  </si>
  <si>
    <t>131320779</t>
  </si>
  <si>
    <t>Тумба с 1-м ящиком К61-ФЗ проект НКМ</t>
  </si>
  <si>
    <t>07-0000-0000212915-0000</t>
  </si>
  <si>
    <t>131320748</t>
  </si>
  <si>
    <t>Шкаф с 4-мя дверками К41-Ф19 проект НКМ</t>
  </si>
  <si>
    <t>07-0000-0000213087-0000</t>
  </si>
  <si>
    <t>1000131320708</t>
  </si>
  <si>
    <t>07-0000-0000213330-0000</t>
  </si>
  <si>
    <t>1000131320753</t>
  </si>
  <si>
    <t>07-0000-0000213052-0000</t>
  </si>
  <si>
    <t>1000131320749</t>
  </si>
  <si>
    <t>07-0000-0000213319-0000</t>
  </si>
  <si>
    <t>1000131320750</t>
  </si>
  <si>
    <t>07-0000-0000213323-0000</t>
  </si>
  <si>
    <t>1000131320752</t>
  </si>
  <si>
    <t>07-0000-0000213088-0000</t>
  </si>
  <si>
    <t>2000131320708</t>
  </si>
  <si>
    <t>07-0000-0000213331-0000</t>
  </si>
  <si>
    <t>2000131320753</t>
  </si>
  <si>
    <t>07-0000-0000213053-0000</t>
  </si>
  <si>
    <t>2000131320749</t>
  </si>
  <si>
    <t>07-0000-0000213320-0000</t>
  </si>
  <si>
    <t>2000131320750</t>
  </si>
  <si>
    <t>07-0000-0000213324-0000</t>
  </si>
  <si>
    <t>2000131320752</t>
  </si>
  <si>
    <t>07-0000-0000213332-0000</t>
  </si>
  <si>
    <t>3000131320753</t>
  </si>
  <si>
    <t>07-0000-0000213054-0000</t>
  </si>
  <si>
    <t>3000131320749</t>
  </si>
  <si>
    <t>07-0000-0000213321-0000</t>
  </si>
  <si>
    <t>3000131320750</t>
  </si>
  <si>
    <t>07-0000-0000213325-0000</t>
  </si>
  <si>
    <t>3000131320752</t>
  </si>
  <si>
    <t>07-0000-0000213333-0000</t>
  </si>
  <si>
    <t>4000131320753</t>
  </si>
  <si>
    <t>07-0000-0000213055-0000</t>
  </si>
  <si>
    <t>4000131320749</t>
  </si>
  <si>
    <t>07-0000-0000213322-0000</t>
  </si>
  <si>
    <t>4000131320750</t>
  </si>
  <si>
    <t>07-0000-0000213326-0000</t>
  </si>
  <si>
    <t>4000131320752</t>
  </si>
  <si>
    <t>07-0000-0000213334-0000</t>
  </si>
  <si>
    <t>5000131320753</t>
  </si>
  <si>
    <t>07-0000-0000213056-0000</t>
  </si>
  <si>
    <t>5000131320749</t>
  </si>
  <si>
    <t>07-0000-0000213327-0000</t>
  </si>
  <si>
    <t>5000131320752</t>
  </si>
  <si>
    <t>07-0000-0000213328-0000</t>
  </si>
  <si>
    <t>6000131320752</t>
  </si>
  <si>
    <t>07-0000-0000213329-0000</t>
  </si>
  <si>
    <t>7000131320752</t>
  </si>
  <si>
    <t>07-0000-0000212545-0000</t>
  </si>
  <si>
    <t>1630223</t>
  </si>
  <si>
    <t>Мягкая мебель</t>
  </si>
  <si>
    <t>07-0000-0000212939-0000</t>
  </si>
  <si>
    <t>131320727</t>
  </si>
  <si>
    <t>07-0000-0000212940-0000</t>
  </si>
  <si>
    <t>131320729</t>
  </si>
  <si>
    <t>07-0000-0000213280-0000</t>
  </si>
  <si>
    <t>1000131320730</t>
  </si>
  <si>
    <t>07-0000-0000213283-0000</t>
  </si>
  <si>
    <t>1000131320731</t>
  </si>
  <si>
    <t>07-0000-0000213281-0000</t>
  </si>
  <si>
    <t>2000131320730</t>
  </si>
  <si>
    <t>07-0000-0000213284-0000</t>
  </si>
  <si>
    <t>2000131320731</t>
  </si>
  <si>
    <t>07-0000-0000213282-0000</t>
  </si>
  <si>
    <t>3000131320730</t>
  </si>
  <si>
    <t>07-0000-0000212542-0000</t>
  </si>
  <si>
    <t>1630225</t>
  </si>
  <si>
    <t>07-0000-0000212760-0000</t>
  </si>
  <si>
    <t>131320695</t>
  </si>
  <si>
    <t>07-0000-0000212821-0000</t>
  </si>
  <si>
    <t>131320251</t>
  </si>
  <si>
    <t>07-0000-0000212933-0000</t>
  </si>
  <si>
    <t>131320713</t>
  </si>
  <si>
    <t>07-0000-0000212934-0000</t>
  </si>
  <si>
    <t>131320717</t>
  </si>
  <si>
    <t>07-0000-0000212935-0000</t>
  </si>
  <si>
    <t>131320718</t>
  </si>
  <si>
    <t>07-0000-0000212914-0000</t>
  </si>
  <si>
    <t>131320700</t>
  </si>
  <si>
    <t>07-0000-0000213260-0000</t>
  </si>
  <si>
    <t>1000131320715</t>
  </si>
  <si>
    <t>07-0000-0000213258-0000</t>
  </si>
  <si>
    <t>1000131320714</t>
  </si>
  <si>
    <t>07-0000-0000213262-0000</t>
  </si>
  <si>
    <t>1000131320839</t>
  </si>
  <si>
    <t>07-0000-0000213261-0000</t>
  </si>
  <si>
    <t>2000131320715</t>
  </si>
  <si>
    <t>Приложение № 7</t>
  </si>
  <si>
    <t>к Положению о Реестре муниципальной</t>
  </si>
  <si>
    <t>ИHВЕHТАРHАЯ КHИГА по состоянию на 31.03.2012 (полный отчет)</t>
  </si>
  <si>
    <t>Инвентарный номер</t>
  </si>
  <si>
    <t xml:space="preserve">Наименование </t>
  </si>
  <si>
    <t>Ввод в экспл.: дата, № акта</t>
  </si>
  <si>
    <t>Износ</t>
  </si>
  <si>
    <t>Из-нос в %</t>
  </si>
  <si>
    <t>Выбыл из экспл.: дата, № акта</t>
  </si>
  <si>
    <t>91209014709915001410112000, Устинова И.Г.</t>
  </si>
  <si>
    <t>131320289</t>
  </si>
  <si>
    <t>Нежилое здание (здание  хозблока, прачечной, пищеблока)</t>
  </si>
  <si>
    <t xml:space="preserve"> 14</t>
  </si>
  <si>
    <t/>
  </si>
  <si>
    <t>131320045</t>
  </si>
  <si>
    <t>Нежилое здание (здание  холодного склада)</t>
  </si>
  <si>
    <t xml:space="preserve"> 12</t>
  </si>
  <si>
    <t>131320046</t>
  </si>
  <si>
    <t>Нежилое здание (здание овощехранилища)</t>
  </si>
  <si>
    <t xml:space="preserve"> 15</t>
  </si>
  <si>
    <t>131320047</t>
  </si>
  <si>
    <t>Нежилое здание (здание патологоанатомического отделения)</t>
  </si>
  <si>
    <t xml:space="preserve"> 13</t>
  </si>
  <si>
    <t>131320048</t>
  </si>
  <si>
    <t>Нежилое здание (здание стационара)</t>
  </si>
  <si>
    <t>1010003</t>
  </si>
  <si>
    <t>100</t>
  </si>
  <si>
    <t>1010005</t>
  </si>
  <si>
    <t>1110001</t>
  </si>
  <si>
    <t>Овощехранилище</t>
  </si>
  <si>
    <t>Итого:</t>
  </si>
  <si>
    <t xml:space="preserve">        2857151,95</t>
  </si>
  <si>
    <t>Приложение № 1</t>
  </si>
  <si>
    <t>Недвижимое имущество</t>
  </si>
  <si>
    <t>Площадь кв.м.</t>
  </si>
  <si>
    <t>Адрес</t>
  </si>
  <si>
    <t>Гараж кирпичный</t>
  </si>
  <si>
    <t>ул. Рабочая,21</t>
  </si>
  <si>
    <t xml:space="preserve">Дом проходной (столярка) </t>
  </si>
  <si>
    <t>Год выпуска</t>
  </si>
  <si>
    <t>07-0000-0000272658-0000</t>
  </si>
  <si>
    <t>50000131320836</t>
  </si>
  <si>
    <t>Системный блок  SocketAM3 ASUS M4A78LT-M</t>
  </si>
  <si>
    <t>07-0000-0000272652-0000</t>
  </si>
  <si>
    <t>50000131320837</t>
  </si>
  <si>
    <t>Системный блок SocketAM3 ASUS M4A78T-E</t>
  </si>
  <si>
    <t>07-0000-0000261491-0000</t>
  </si>
  <si>
    <t>50000131320833</t>
  </si>
  <si>
    <t>Компьютер Apple iMac 27"  Сore i3 Duo</t>
  </si>
  <si>
    <t>07-0000-0000272654-0000</t>
  </si>
  <si>
    <t>50000131320839</t>
  </si>
  <si>
    <t>Переносной компьютер Sony VAIO VPCEB4E1R/BQ (Pentium DC P6200-2.13ГГц</t>
  </si>
  <si>
    <t>07-0000-0000272653-0000</t>
  </si>
  <si>
    <t>50000131320834</t>
  </si>
  <si>
    <t>07-0000-0000272655-0000</t>
  </si>
  <si>
    <t>50000131320840</t>
  </si>
  <si>
    <t>07-0000-0000272656-0000</t>
  </si>
  <si>
    <t>50000131320835</t>
  </si>
  <si>
    <t>07-0000-0000261492-0000</t>
  </si>
  <si>
    <t>50000131320832</t>
  </si>
  <si>
    <t>МФУ лазерный Kyocera F5-1028 MFP DP A4</t>
  </si>
  <si>
    <t>07-0000-0000272657-0000</t>
  </si>
  <si>
    <t>50000131320838</t>
  </si>
  <si>
    <t>Системный блок Socket 775 ASUS P5QPL-VM EPU</t>
  </si>
  <si>
    <t>07-0000-0000212931-0000</t>
  </si>
  <si>
    <t>131320678</t>
  </si>
  <si>
    <t>Столик манипуляционный СМ-"МСК" исп. СМ548-МСК</t>
  </si>
  <si>
    <t>07-0000-0000213234-0000</t>
  </si>
  <si>
    <t>1000131320669</t>
  </si>
  <si>
    <t>Шкаф металлический 2-х секционный двухдверный ШМ-"МСК" ШМ-02-МСК</t>
  </si>
  <si>
    <t>07-0000-0000213235-0000</t>
  </si>
  <si>
    <t>2000131320669</t>
  </si>
  <si>
    <t>07-0000-0000213236-0000</t>
  </si>
  <si>
    <t>3000131320669</t>
  </si>
  <si>
    <t>07-0000-0000261592-0000</t>
  </si>
  <si>
    <t>50000131320799</t>
  </si>
  <si>
    <t>Монитор 18,5" LG W1942SЕ-РF Flatron "Black" (LCD, Wide,1366*768)</t>
  </si>
  <si>
    <t>07-0000-0000261567-0000</t>
  </si>
  <si>
    <t>50000131320803</t>
  </si>
  <si>
    <t>07-0000-0000261588-0000</t>
  </si>
  <si>
    <t>50000131320798</t>
  </si>
  <si>
    <t>Системный блок Intel  Pentium E6300  2.8 ГГц/2Мб/1066МГц</t>
  </si>
  <si>
    <t>07-0000-0000261570-0000</t>
  </si>
  <si>
    <t>50000131320804</t>
  </si>
  <si>
    <t>07-0000-0000213450-0000</t>
  </si>
  <si>
    <t>100001313207</t>
  </si>
  <si>
    <t>Кровать общебольничная с подголовником КФО-01-"МСК"</t>
  </si>
  <si>
    <t>07-0000-0000213490-0000</t>
  </si>
  <si>
    <t>1000131320790</t>
  </si>
  <si>
    <t>Кровать функциональная 3-х секц. со съемными боковыми ограждениями КФ3-01-"МСК"</t>
  </si>
  <si>
    <t>07-0000-0000213459-0000</t>
  </si>
  <si>
    <t>10000131320789</t>
  </si>
  <si>
    <t>07-0000-0000213460-0000</t>
  </si>
  <si>
    <t>11000131320789</t>
  </si>
  <si>
    <t>07-0000-0000213461-0000</t>
  </si>
  <si>
    <t>12000131320789</t>
  </si>
  <si>
    <t>07-0000-0000213462-0000</t>
  </si>
  <si>
    <t>13000131320789</t>
  </si>
  <si>
    <t>07-0000-0000213463-0000</t>
  </si>
  <si>
    <t>14000131320789</t>
  </si>
  <si>
    <t>07-0000-0000213464-0000</t>
  </si>
  <si>
    <t>15000131320789</t>
  </si>
  <si>
    <t>07-0000-0000213465-0000</t>
  </si>
  <si>
    <t>16000131320789</t>
  </si>
  <si>
    <t>07-0000-0000213466-0000</t>
  </si>
  <si>
    <t>17000131320789</t>
  </si>
  <si>
    <t>07-0000-0000213467-0000</t>
  </si>
  <si>
    <t>18000131320789</t>
  </si>
  <si>
    <t>07-0000-0000213468-0000</t>
  </si>
  <si>
    <t>19000131320789</t>
  </si>
  <si>
    <t>07-0000-0000213499-0000</t>
  </si>
  <si>
    <t>10000131320790</t>
  </si>
  <si>
    <t>07-0000-0000213500-0000</t>
  </si>
  <si>
    <t>11000131320790</t>
  </si>
  <si>
    <t>07-0000-0000213501-0000</t>
  </si>
  <si>
    <t>12000131320790</t>
  </si>
  <si>
    <t>07-0000-0000213502-0000</t>
  </si>
  <si>
    <t>13000131320790</t>
  </si>
  <si>
    <t>07-0000-0000213503-0000</t>
  </si>
  <si>
    <t>14000131320790</t>
  </si>
  <si>
    <t>07-0000-0000213451-0000</t>
  </si>
  <si>
    <t>2000131320789</t>
  </si>
  <si>
    <t>07-0000-0000213491-0000</t>
  </si>
  <si>
    <t>2000131320790</t>
  </si>
  <si>
    <t>07-0000-0000213469-0000</t>
  </si>
  <si>
    <t>20000131320789</t>
  </si>
  <si>
    <t>07-0000-0000213470-0000</t>
  </si>
  <si>
    <t>21000131320789</t>
  </si>
  <si>
    <t>07-0000-0000213471-0000</t>
  </si>
  <si>
    <t>22000131320789</t>
  </si>
  <si>
    <t>07-0000-0000213472-0000</t>
  </si>
  <si>
    <t>23000131320789</t>
  </si>
  <si>
    <t>07-0000-0000213473-0000</t>
  </si>
  <si>
    <t>24000131320789</t>
  </si>
  <si>
    <t>07-0000-0000213474-0000</t>
  </si>
  <si>
    <t>25000131320789</t>
  </si>
  <si>
    <t>07-0000-0000213475-0000</t>
  </si>
  <si>
    <t>26000131320789</t>
  </si>
  <si>
    <t>07-0000-0000213476-0000</t>
  </si>
  <si>
    <t>27000131320789</t>
  </si>
  <si>
    <t>07-0000-0000213477-0000</t>
  </si>
  <si>
    <t>28000131320789</t>
  </si>
  <si>
    <t>07-0000-0000213478-0000</t>
  </si>
  <si>
    <t>29000131320789</t>
  </si>
  <si>
    <t>07-0000-0000213452-0000</t>
  </si>
  <si>
    <t>3000131320789</t>
  </si>
  <si>
    <t>07-0000-0000213492-0000</t>
  </si>
  <si>
    <t>3000131320790</t>
  </si>
  <si>
    <t>07-0000-0000213479-0000</t>
  </si>
  <si>
    <t>30000131320789</t>
  </si>
  <si>
    <t>07-0000-0000213480-0000</t>
  </si>
  <si>
    <t>31000131320789</t>
  </si>
  <si>
    <t>07-0000-0000213481-0000</t>
  </si>
  <si>
    <t>32000131320789</t>
  </si>
  <si>
    <t>07-0000-0000213482-0000</t>
  </si>
  <si>
    <t>35000131320789</t>
  </si>
  <si>
    <t>07-0000-0000213483-0000</t>
  </si>
  <si>
    <t>33000131320789</t>
  </si>
  <si>
    <t>07-0000-0000213484-0000</t>
  </si>
  <si>
    <t>34000131320789</t>
  </si>
  <si>
    <t>07-0000-0000213485-0000</t>
  </si>
  <si>
    <t>36000131320789</t>
  </si>
  <si>
    <t>07-0000-0000213486-0000</t>
  </si>
  <si>
    <t>37000131320789</t>
  </si>
  <si>
    <t>07-0000-0000213487-0000</t>
  </si>
  <si>
    <t>38000131320789</t>
  </si>
  <si>
    <t>07-0000-0000213488-0000</t>
  </si>
  <si>
    <t>39000131320789</t>
  </si>
  <si>
    <t>07-0000-0000213453-0000</t>
  </si>
  <si>
    <t>4000131320789</t>
  </si>
  <si>
    <t>07-0000-0000213493-0000</t>
  </si>
  <si>
    <t>4000131320790</t>
  </si>
  <si>
    <t>07-0000-0000213489-0000</t>
  </si>
  <si>
    <t>40000131320789</t>
  </si>
  <si>
    <t>07-0000-0000213454-0000</t>
  </si>
  <si>
    <t>5000131320789</t>
  </si>
  <si>
    <t>07-0000-0000213494-0000</t>
  </si>
  <si>
    <t>5000131320790</t>
  </si>
  <si>
    <t>07-0000-0000213455-0000</t>
  </si>
  <si>
    <t>6000131320789</t>
  </si>
  <si>
    <t>07-0000-0000213495-0000</t>
  </si>
  <si>
    <t>6000131320790</t>
  </si>
  <si>
    <t>07-0000-0000213456-0000</t>
  </si>
  <si>
    <t>7000131320789</t>
  </si>
  <si>
    <t>07-0000-0000213496-0000</t>
  </si>
  <si>
    <t>7000131320790</t>
  </si>
  <si>
    <t>07-0000-0000213457-0000</t>
  </si>
  <si>
    <t>8000131320789</t>
  </si>
  <si>
    <t>07-0000-0000213498-0000</t>
  </si>
  <si>
    <t>8000131320790</t>
  </si>
  <si>
    <t>07-0000-0000213458-0000</t>
  </si>
  <si>
    <t>9000131320789</t>
  </si>
  <si>
    <t>07-0000-0000213497-0000</t>
  </si>
  <si>
    <t>9000131320790</t>
  </si>
  <si>
    <t>07-0000-0000212926-0000</t>
  </si>
  <si>
    <t>131320756</t>
  </si>
  <si>
    <t>Тележка внутрикорпусная с 2-мя решетч. метал. полками д-перевозки докум. ТВд-01</t>
  </si>
  <si>
    <t>07-0000-0000212945-0000</t>
  </si>
  <si>
    <t>131320762</t>
  </si>
  <si>
    <t>Тележка грузовая платформенная МСК-541</t>
  </si>
  <si>
    <t>07-0000-0000213231-0000</t>
  </si>
  <si>
    <t>1000131320668</t>
  </si>
  <si>
    <t>07-0000-0000213232-0000</t>
  </si>
  <si>
    <t>2000131320668</t>
  </si>
  <si>
    <t>07-0000-0000213233-0000</t>
  </si>
  <si>
    <t>3000131320668</t>
  </si>
  <si>
    <t>07-0000-0000228436-0000</t>
  </si>
  <si>
    <t>50000131320794</t>
  </si>
  <si>
    <t>Системный блок Intel  Pentium E6300  2.8 ГГц/2Мб/1066МГц (Компьютер в комплекте)</t>
  </si>
  <si>
    <t>07-0000-0000228437-0000</t>
  </si>
  <si>
    <t>50000131320789</t>
  </si>
  <si>
    <t>07-0000-0000212925-0000</t>
  </si>
  <si>
    <t>131320761</t>
  </si>
  <si>
    <t>07-0000-0000213239-0000</t>
  </si>
  <si>
    <t>1000131320671</t>
  </si>
  <si>
    <t>07-0000-0000213240-0000</t>
  </si>
  <si>
    <t>2000131320671</t>
  </si>
  <si>
    <t>07-0000-0000213379-0000</t>
  </si>
  <si>
    <t>1000131320787</t>
  </si>
  <si>
    <t>07-0000-0000213388-0000</t>
  </si>
  <si>
    <t>10000131320787</t>
  </si>
  <si>
    <t>07-0000-0000213389-0000</t>
  </si>
  <si>
    <t>11000131320787</t>
  </si>
  <si>
    <t>07-0000-0000213390-0000</t>
  </si>
  <si>
    <t>12000131320787</t>
  </si>
  <si>
    <t>07-0000-0000213391-0000</t>
  </si>
  <si>
    <t>13000131320787</t>
  </si>
  <si>
    <t>07-0000-0000213392-0000</t>
  </si>
  <si>
    <t>14000131320787</t>
  </si>
  <si>
    <t>07-0000-0000213393-0000</t>
  </si>
  <si>
    <t>15000131320787</t>
  </si>
  <si>
    <t>07-0000-0000213394-0000</t>
  </si>
  <si>
    <t>16000131320787</t>
  </si>
  <si>
    <t>07-0000-0000213395-0000</t>
  </si>
  <si>
    <t>17000131320787</t>
  </si>
  <si>
    <t>07-0000-0000213396-0000</t>
  </si>
  <si>
    <t>18000131320787</t>
  </si>
  <si>
    <t>07-0000-0000213397-0000</t>
  </si>
  <si>
    <t>19000131320787</t>
  </si>
  <si>
    <t>07-0000-0000213380-0000</t>
  </si>
  <si>
    <t>2000131320787</t>
  </si>
  <si>
    <t>07-0000-0000213398-0000</t>
  </si>
  <si>
    <t>20000131320787</t>
  </si>
  <si>
    <t>07-0000-0000213399-0000</t>
  </si>
  <si>
    <t>21000131320787</t>
  </si>
  <si>
    <t>07-0000-0000213400-0000</t>
  </si>
  <si>
    <t>22000131320787</t>
  </si>
  <si>
    <t>07-0000-0000213403-0000</t>
  </si>
  <si>
    <t>23000131320787</t>
  </si>
  <si>
    <t>07-0000-0000213404-0000</t>
  </si>
  <si>
    <t>24000131320787</t>
  </si>
  <si>
    <t>07-0000-0000213405-0000</t>
  </si>
  <si>
    <t>25000131320787</t>
  </si>
  <si>
    <t>07-0000-0000213406-0000</t>
  </si>
  <si>
    <t>26000131320787</t>
  </si>
  <si>
    <t>07-0000-0000213407-0000</t>
  </si>
  <si>
    <t>27000131320787</t>
  </si>
  <si>
    <t>07-0000-0000213408-0000</t>
  </si>
  <si>
    <t>28000131320787</t>
  </si>
  <si>
    <t>07-0000-0000213410-0000</t>
  </si>
  <si>
    <t>29000131320787</t>
  </si>
  <si>
    <t>07-0000-0000213381-0000</t>
  </si>
  <si>
    <t>3000131320787</t>
  </si>
  <si>
    <t>07-0000-0000213411-0000</t>
  </si>
  <si>
    <t>30000131320787</t>
  </si>
  <si>
    <t>07-0000-0000213412-0000</t>
  </si>
  <si>
    <t>31000131320787</t>
  </si>
  <si>
    <t>07-0000-0000213413-0000</t>
  </si>
  <si>
    <t>32000131320787</t>
  </si>
  <si>
    <t>07-0000-0000213414-0000</t>
  </si>
  <si>
    <t>33000131320787</t>
  </si>
  <si>
    <t>07-0000-0000213415-0000</t>
  </si>
  <si>
    <t>34000131320787</t>
  </si>
  <si>
    <t>07-0000-0000213416-0000</t>
  </si>
  <si>
    <t>35000131320787</t>
  </si>
  <si>
    <t>07-0000-0000213417-0000</t>
  </si>
  <si>
    <t>36000131320787</t>
  </si>
  <si>
    <t>07-0000-0000213418-0000</t>
  </si>
  <si>
    <t>37000131320787</t>
  </si>
  <si>
    <t>07-0000-0000213419-0000</t>
  </si>
  <si>
    <t>38000131320787</t>
  </si>
  <si>
    <t>07-0000-0000213420-0000</t>
  </si>
  <si>
    <t>39000131320787</t>
  </si>
  <si>
    <t>07-0000-0000213382-0000</t>
  </si>
  <si>
    <t>4000131320787</t>
  </si>
  <si>
    <t>07-0000-0000213401-0000</t>
  </si>
  <si>
    <t>48000131320787</t>
  </si>
  <si>
    <t>07-0000-0000213402-0000</t>
  </si>
  <si>
    <t>49000131320787</t>
  </si>
  <si>
    <t>07-0000-0000213421-0000</t>
  </si>
  <si>
    <t>40000131320787</t>
  </si>
  <si>
    <t>07-0000-0000213422-0000</t>
  </si>
  <si>
    <t>41000131320787</t>
  </si>
  <si>
    <t>07-0000-0000213423-0000</t>
  </si>
  <si>
    <t>42000131320787</t>
  </si>
  <si>
    <t>07-0000-0000213424-0000</t>
  </si>
  <si>
    <t>43000131320787</t>
  </si>
  <si>
    <t>07-0000-0000213425-0000</t>
  </si>
  <si>
    <t>44000131320787</t>
  </si>
  <si>
    <t>07-0000-0000213426-0000</t>
  </si>
  <si>
    <t>45000131320787</t>
  </si>
  <si>
    <t>07-0000-0000213427-0000</t>
  </si>
  <si>
    <t>46000131320787</t>
  </si>
  <si>
    <t>07-0000-0000213428-0000</t>
  </si>
  <si>
    <t>47000131320787</t>
  </si>
  <si>
    <t>07-0000-0000213383-0000</t>
  </si>
  <si>
    <t>5000131320787</t>
  </si>
  <si>
    <t>07-0000-0000213409-0000</t>
  </si>
  <si>
    <t>50000131320787</t>
  </si>
  <si>
    <t>07-0000-0000213384-0000</t>
  </si>
  <si>
    <t>6000131320787</t>
  </si>
  <si>
    <t>07-0000-0000213385-0000</t>
  </si>
  <si>
    <t>7000131320787</t>
  </si>
  <si>
    <t>07-0000-0000213386-0000</t>
  </si>
  <si>
    <t>8000131320787</t>
  </si>
  <si>
    <t>07-0000-0000213387-0000</t>
  </si>
  <si>
    <t>9000131320787</t>
  </si>
  <si>
    <t>07-0000-0000212946-0000</t>
  </si>
  <si>
    <t>131320763</t>
  </si>
  <si>
    <t>07-0000-0000213337-0000</t>
  </si>
  <si>
    <t>1000131320758</t>
  </si>
  <si>
    <t>07-0000-0000213338-0000</t>
  </si>
  <si>
    <t>2000131320758</t>
  </si>
  <si>
    <t>07-0000-0000212928-0000</t>
  </si>
  <si>
    <t>131320783</t>
  </si>
  <si>
    <t>07-0000-0000213168-0000</t>
  </si>
  <si>
    <t>1000131320782</t>
  </si>
  <si>
    <t>07-0000-0000213153-0000</t>
  </si>
  <si>
    <t>1000131320781</t>
  </si>
  <si>
    <t>07-0000-0000213175-0000</t>
  </si>
  <si>
    <t>11000131320782</t>
  </si>
  <si>
    <t>07-0000-0000213178-0000</t>
  </si>
  <si>
    <t>10000013132078</t>
  </si>
  <si>
    <t>07-0000-0000213179-0000</t>
  </si>
  <si>
    <t>12000131320782</t>
  </si>
  <si>
    <t>07-0000-0000213180-0000</t>
  </si>
  <si>
    <t>13000131320782</t>
  </si>
  <si>
    <t>07-0000-0000213181-0000</t>
  </si>
  <si>
    <t>14000131320782</t>
  </si>
  <si>
    <t>07-0000-0000213182-0000</t>
  </si>
  <si>
    <t>15000131320782</t>
  </si>
  <si>
    <t>07-0000-0000213183-0000</t>
  </si>
  <si>
    <t>16000131320782</t>
  </si>
  <si>
    <t>07-0000-0000213184-0000</t>
  </si>
  <si>
    <t>17000131320782</t>
  </si>
  <si>
    <t>07-0000-0000213185-0000</t>
  </si>
  <si>
    <t>18000131320782</t>
  </si>
  <si>
    <t>07-0000-0000213186-0000</t>
  </si>
  <si>
    <t>19000131320782</t>
  </si>
  <si>
    <t>07-0000-0000213163-0000</t>
  </si>
  <si>
    <t>10000131320781</t>
  </si>
  <si>
    <t>07-0000-0000213164-0000</t>
  </si>
  <si>
    <t>11000131320781</t>
  </si>
  <si>
    <t>07-0000-0000213165-0000</t>
  </si>
  <si>
    <t>12000131320781</t>
  </si>
  <si>
    <t>07-0000-0000213166-0000</t>
  </si>
  <si>
    <t>13000131320781</t>
  </si>
  <si>
    <t>07-0000-0000213167-0000</t>
  </si>
  <si>
    <t>14000131320781</t>
  </si>
  <si>
    <t>07-0000-0000213169-0000</t>
  </si>
  <si>
    <t>2000131320782</t>
  </si>
  <si>
    <t>07-0000-0000213154-0000</t>
  </si>
  <si>
    <t>2000131320781</t>
  </si>
  <si>
    <t>07-0000-0000213187-0000</t>
  </si>
  <si>
    <t>20000131320782</t>
  </si>
  <si>
    <t>07-0000-0000213188-0000</t>
  </si>
  <si>
    <t>21000131320782</t>
  </si>
  <si>
    <t>07-0000-0000213189-0000</t>
  </si>
  <si>
    <t>22000131320782</t>
  </si>
  <si>
    <t>07-0000-0000213190-0000</t>
  </si>
  <si>
    <t>23000131320782</t>
  </si>
  <si>
    <t>07-0000-0000213191-0000</t>
  </si>
  <si>
    <t>24000131320782</t>
  </si>
  <si>
    <t>07-0000-0000213192-0000</t>
  </si>
  <si>
    <t>25000131320782</t>
  </si>
  <si>
    <t>07-0000-0000213193-0000</t>
  </si>
  <si>
    <t>26000131320782</t>
  </si>
  <si>
    <t>07-0000-0000213194-0000</t>
  </si>
  <si>
    <t>27000131320782</t>
  </si>
  <si>
    <t>07-0000-0000213195-0000</t>
  </si>
  <si>
    <t>28000131320782</t>
  </si>
  <si>
    <t>07-0000-0000213196-0000</t>
  </si>
  <si>
    <t>29000131320782</t>
  </si>
  <si>
    <t>07-0000-0000213170-0000</t>
  </si>
  <si>
    <t>3000131320782</t>
  </si>
  <si>
    <t>07-0000-0000213155-0000</t>
  </si>
  <si>
    <t>3000131320781</t>
  </si>
  <si>
    <t>07-0000-0000213197-0000</t>
  </si>
  <si>
    <t>30000131320782</t>
  </si>
  <si>
    <t>07-0000-0000213198-0000</t>
  </si>
  <si>
    <t>31000131320782</t>
  </si>
  <si>
    <t>07-0000-0000213199-0000</t>
  </si>
  <si>
    <t>32000131320782</t>
  </si>
  <si>
    <t>07-0000-0000213200-0000</t>
  </si>
  <si>
    <t>33000131320782</t>
  </si>
  <si>
    <t>07-0000-0000213201-0000</t>
  </si>
  <si>
    <t>34000131320782</t>
  </si>
  <si>
    <t>07-0000-0000213202-0000</t>
  </si>
  <si>
    <t>35000131320782</t>
  </si>
  <si>
    <t>07-0000-0000213203-0000</t>
  </si>
  <si>
    <t>36000131320782</t>
  </si>
  <si>
    <t>07-0000-0000213204-0000</t>
  </si>
  <si>
    <t>37000131320782</t>
  </si>
  <si>
    <t>07-0000-0000213205-0000</t>
  </si>
  <si>
    <t>38000131320782</t>
  </si>
  <si>
    <t>07-0000-0000213206-0000</t>
  </si>
  <si>
    <t>39000131320782</t>
  </si>
  <si>
    <t>07-0000-0000213171-0000</t>
  </si>
  <si>
    <t>4000131320782</t>
  </si>
  <si>
    <t>07-0000-0000213156-0000</t>
  </si>
  <si>
    <t>4000131320781</t>
  </si>
  <si>
    <t>07-0000-0000213207-0000</t>
  </si>
  <si>
    <t>40000131320782</t>
  </si>
  <si>
    <t>07-0000-0000213172-0000</t>
  </si>
  <si>
    <t>5000131320782</t>
  </si>
  <si>
    <t>07-0000-0000213157-0000</t>
  </si>
  <si>
    <t>5000131320781</t>
  </si>
  <si>
    <t>07-0000-0000213173-0000</t>
  </si>
  <si>
    <t>6000131320782</t>
  </si>
  <si>
    <t>07-0000-0000213158-0000</t>
  </si>
  <si>
    <t>6000131320781</t>
  </si>
  <si>
    <t>07-0000-0000213174-0000</t>
  </si>
  <si>
    <t>7000131320782</t>
  </si>
  <si>
    <t>07-0000-0000213159-0000</t>
  </si>
  <si>
    <t>7000131320781</t>
  </si>
  <si>
    <t>07-0000-0000213176-0000</t>
  </si>
  <si>
    <t>8000131320782</t>
  </si>
  <si>
    <t>07-0000-0000213160-0000</t>
  </si>
  <si>
    <t>8000131320781</t>
  </si>
  <si>
    <t>07-0000-0000213177-0000</t>
  </si>
  <si>
    <t>9000131320782</t>
  </si>
  <si>
    <t>07-0000-0000213162-0000</t>
  </si>
  <si>
    <t>9000131320781</t>
  </si>
  <si>
    <t>07-0000-0000213339-0000</t>
  </si>
  <si>
    <t>1000131320759</t>
  </si>
  <si>
    <t>07-0000-0000213341-0000</t>
  </si>
  <si>
    <t>1000131320764</t>
  </si>
  <si>
    <t>07-0000-0000213340-0000</t>
  </si>
  <si>
    <t>2000131320759</t>
  </si>
  <si>
    <t>07-0000-0000213342-0000</t>
  </si>
  <si>
    <t>2000131320764</t>
  </si>
  <si>
    <t>07-0000-0000212944-0000</t>
  </si>
  <si>
    <t>131320760</t>
  </si>
  <si>
    <t>07-0000-0000212947-0000</t>
  </si>
  <si>
    <t>131320765</t>
  </si>
  <si>
    <t>07-0000-0000212952-0000</t>
  </si>
  <si>
    <t>131320791</t>
  </si>
  <si>
    <t>07-0000-0000213251-0000</t>
  </si>
  <si>
    <t>1000131320675</t>
  </si>
  <si>
    <t>07-0000-0000213243-0000</t>
  </si>
  <si>
    <t>1000131320673</t>
  </si>
  <si>
    <t>07-0000-0000213252-0000</t>
  </si>
  <si>
    <t>2000131320675</t>
  </si>
  <si>
    <t>07-0000-0000213244-0000</t>
  </si>
  <si>
    <t>2000131320673</t>
  </si>
  <si>
    <t>07-0000-0000213245-0000</t>
  </si>
  <si>
    <t>3000131320673</t>
  </si>
  <si>
    <t>07-0000-0000213246-0000</t>
  </si>
  <si>
    <t>4000131320673</t>
  </si>
  <si>
    <t>07-0000-0000213247-0000</t>
  </si>
  <si>
    <t>5000131320673</t>
  </si>
  <si>
    <t>07-0000-0000213248-0000</t>
  </si>
  <si>
    <t>6000131320673</t>
  </si>
  <si>
    <t>07-0000-0000213255-0000</t>
  </si>
  <si>
    <t>1000131320693</t>
  </si>
  <si>
    <t>Тележка д\перевозки больных со съемн.панелью,регулируемым подголовником ТБсп-01</t>
  </si>
  <si>
    <t>07-0000-0000213256-0000</t>
  </si>
  <si>
    <t>2000131320693</t>
  </si>
  <si>
    <t>07-0000-0000213257-0000</t>
  </si>
  <si>
    <t>3000131320693</t>
  </si>
  <si>
    <t>07-0000-0000213249-0000</t>
  </si>
  <si>
    <t>1000131320674</t>
  </si>
  <si>
    <t>07-0000-0000213151-0000</t>
  </si>
  <si>
    <t>1000131320666</t>
  </si>
  <si>
    <t>07-0000-0000213250-0000</t>
  </si>
  <si>
    <t>2000131320674</t>
  </si>
  <si>
    <t>07-0000-0000213152-0000</t>
  </si>
  <si>
    <t>2000131320666</t>
  </si>
  <si>
    <t>07-0000-0000261573-0000</t>
  </si>
  <si>
    <t>50000131320796</t>
  </si>
  <si>
    <t>07-0000-0000261589-0000</t>
  </si>
  <si>
    <t>50000131320795</t>
  </si>
  <si>
    <t>07-0000-0000228435-0000</t>
  </si>
  <si>
    <t>50000131320788</t>
  </si>
  <si>
    <t>07-0000-0000213359-0000</t>
  </si>
  <si>
    <t>1000131320785</t>
  </si>
  <si>
    <t>07-0000-0000213368-0000</t>
  </si>
  <si>
    <t>10000131320785</t>
  </si>
  <si>
    <t>07-0000-0000213369-0000</t>
  </si>
  <si>
    <t>11000131320785</t>
  </si>
  <si>
    <t>07-0000-0000213370-0000</t>
  </si>
  <si>
    <t>12000131320785</t>
  </si>
  <si>
    <t>07-0000-0000213371-0000</t>
  </si>
  <si>
    <t>13000131320785</t>
  </si>
  <si>
    <t>07-0000-0000213372-0000</t>
  </si>
  <si>
    <t>14000131320785</t>
  </si>
  <si>
    <t>07-0000-0000213373-0000</t>
  </si>
  <si>
    <t>15000131320785</t>
  </si>
  <si>
    <t>07-0000-0000213374-0000</t>
  </si>
  <si>
    <t>16000131320785</t>
  </si>
  <si>
    <t>07-0000-0000213375-0000</t>
  </si>
  <si>
    <t>17000131320785</t>
  </si>
  <si>
    <t>07-0000-0000213376-0000</t>
  </si>
  <si>
    <t>18000131320785</t>
  </si>
  <si>
    <t>07-0000-0000213377-0000</t>
  </si>
  <si>
    <t>19000131320785</t>
  </si>
  <si>
    <t>07-0000-0000213360-0000</t>
  </si>
  <si>
    <t>2000131320785</t>
  </si>
  <si>
    <t>07-0000-0000213378-0000</t>
  </si>
  <si>
    <t>20000131320785</t>
  </si>
  <si>
    <t>07-0000-0000213361-0000</t>
  </si>
  <si>
    <t>3000131320785</t>
  </si>
  <si>
    <t>07-0000-0000213362-0000</t>
  </si>
  <si>
    <t>4000131320785</t>
  </si>
  <si>
    <t>07-0000-0000213363-0000</t>
  </si>
  <si>
    <t>5000131320785</t>
  </si>
  <si>
    <t>07-0000-0000213364-0000</t>
  </si>
  <si>
    <t>6000131320785</t>
  </si>
  <si>
    <t>07-0000-0000213365-0000</t>
  </si>
  <si>
    <t>7000131320785</t>
  </si>
  <si>
    <t>07-0000-0000213366-0000</t>
  </si>
  <si>
    <t>8000131320785</t>
  </si>
  <si>
    <t>07-0000-0000213367-0000</t>
  </si>
  <si>
    <t>9000131320785</t>
  </si>
  <si>
    <t>07-0000-0000213335-0000</t>
  </si>
  <si>
    <t>1000131320757</t>
  </si>
  <si>
    <t>07-0000-0000213336-0000</t>
  </si>
  <si>
    <t>2000131320757</t>
  </si>
  <si>
    <t>07-0000-0000213253-0000</t>
  </si>
  <si>
    <t>1000131320677</t>
  </si>
  <si>
    <t>07-0000-0000213237-0000</t>
  </si>
  <si>
    <t>1000131320670</t>
  </si>
  <si>
    <t>07-0000-0000213254-0000</t>
  </si>
  <si>
    <t>2000131320677</t>
  </si>
  <si>
    <t>07-0000-0000213238-0000</t>
  </si>
  <si>
    <t>2000131320670</t>
  </si>
  <si>
    <t>07-0000-0000261590-0000</t>
  </si>
  <si>
    <t>50000131320800</t>
  </si>
  <si>
    <t>07-0000-0000261591-0000</t>
  </si>
  <si>
    <t>07-0000-0000261574-0000</t>
  </si>
  <si>
    <t>50000131320809</t>
  </si>
  <si>
    <t>07-0000-0000261572-0000</t>
  </si>
  <si>
    <t>50000131320805</t>
  </si>
  <si>
    <t>07-0000-0000212927-0000</t>
  </si>
  <si>
    <t>131320667</t>
  </si>
  <si>
    <t>07-0000-0000261586-0000</t>
  </si>
  <si>
    <t>50000131320801</t>
  </si>
  <si>
    <t>07-0000-0000261571-0000</t>
  </si>
  <si>
    <t>50000131320806</t>
  </si>
  <si>
    <t>07-0000-0000261585-0000</t>
  </si>
  <si>
    <t>50000131320802</t>
  </si>
  <si>
    <t>07-0000-0000261569-0000</t>
  </si>
  <si>
    <t>50000131320807</t>
  </si>
  <si>
    <t>07-0000-0000261568-0000</t>
  </si>
  <si>
    <t>50000131320808</t>
  </si>
  <si>
    <t>07-0000-0000212924-0000</t>
  </si>
  <si>
    <t>131320692</t>
  </si>
  <si>
    <t>07-0000-0000212930-0000</t>
  </si>
  <si>
    <t>131320676</t>
  </si>
  <si>
    <t>07-0000-0000213241-0000</t>
  </si>
  <si>
    <t>100013120672</t>
  </si>
  <si>
    <t>07-0000-0000213242-0000</t>
  </si>
  <si>
    <t>2000131320672</t>
  </si>
  <si>
    <t>07-0000-0000261587-0000</t>
  </si>
  <si>
    <t>50000131320797</t>
  </si>
  <si>
    <t>07-0000-0000212932-0000</t>
  </si>
  <si>
    <t>131320694</t>
  </si>
  <si>
    <t>07-0000-0000261490-0000</t>
  </si>
  <si>
    <t>Облучатель - рециркулятор ОРБпБ-01 исп 2/2 (2*30Вт) с\плат., с лампами</t>
  </si>
  <si>
    <t>07-0000-0000228434-0000</t>
  </si>
  <si>
    <t>50000131320792</t>
  </si>
  <si>
    <t>Цифровой дупликатор Riso CZ100</t>
  </si>
  <si>
    <t>07-0000-0000261528-0000</t>
  </si>
  <si>
    <t>131320259</t>
  </si>
  <si>
    <t>Весы МК-32.2-А21</t>
  </si>
  <si>
    <t>07-0000-0000261527-0000</t>
  </si>
  <si>
    <t>07-0000-0000261529-0000</t>
  </si>
  <si>
    <t>2000131320968</t>
  </si>
  <si>
    <t>Принтер hp LaserJet Professional P1102</t>
  </si>
  <si>
    <t>07-0000-0000212809-0000</t>
  </si>
  <si>
    <t>131320148</t>
  </si>
  <si>
    <t>Холодильник "Бирюса" 6-1</t>
  </si>
  <si>
    <t>07-0000-0000212896-0000</t>
  </si>
  <si>
    <t>131320594</t>
  </si>
  <si>
    <t>07-0000-0000272621-0000</t>
  </si>
  <si>
    <t>50000131320844</t>
  </si>
  <si>
    <t>Холодидьник фармацевтический ХФ-140-"ПОЗИС" с замком</t>
  </si>
  <si>
    <t>07-0000-0000212526-0000</t>
  </si>
  <si>
    <t>1380865</t>
  </si>
  <si>
    <t>Весы ПВ-6</t>
  </si>
  <si>
    <t>07-0000-0000212535-0000</t>
  </si>
  <si>
    <t>131320413</t>
  </si>
  <si>
    <t>Принтер лазерный</t>
  </si>
  <si>
    <t>07-0000-0000213016-0000</t>
  </si>
  <si>
    <t>1000131320509</t>
  </si>
  <si>
    <t>Ингалятор CompAir NE-C28E</t>
  </si>
  <si>
    <t>07-0000-0000213017-0000</t>
  </si>
  <si>
    <t>2000131320509</t>
  </si>
  <si>
    <t>07-0000-0000261580-0000</t>
  </si>
  <si>
    <t>Пульсоксиметр переносной NONIN 9500</t>
  </si>
  <si>
    <t>07-0000-0000212672-0000</t>
  </si>
  <si>
    <t>131320497</t>
  </si>
  <si>
    <t>Ноутбук Acer Extensa 5620G-3A2G16Mi T5450(1.66)/2048/160/ATI Mobility Radeon HD</t>
  </si>
  <si>
    <t>07-0000-0000212776-0000</t>
  </si>
  <si>
    <t>131320005</t>
  </si>
  <si>
    <t>Принтер лазерный Канон LВР-1120</t>
  </si>
  <si>
    <t>07-0000-0000212673-0000</t>
  </si>
  <si>
    <t>131320498</t>
  </si>
  <si>
    <t>Проектор Mitsubishi SD206U, 800*600, DLP, 2000 ANSIL m,2000:1,2,4 KG</t>
  </si>
  <si>
    <t>07-0000-0000212851-0000</t>
  </si>
  <si>
    <t>131320311</t>
  </si>
  <si>
    <t>Холодильник "Бирюса 10"</t>
  </si>
  <si>
    <t>07-0000-0000212852-0000</t>
  </si>
  <si>
    <t>131320312</t>
  </si>
  <si>
    <t>07-0000-0000212894-0000</t>
  </si>
  <si>
    <t>131320592</t>
  </si>
  <si>
    <t>07-0000-0000212777-0000</t>
  </si>
  <si>
    <t>131320010</t>
  </si>
  <si>
    <t>Холодильник NORD ДХ-431-7-040(10)</t>
  </si>
  <si>
    <t>07-0000-0000212835-0000</t>
  </si>
  <si>
    <t>131320258</t>
  </si>
  <si>
    <t>Весы электронные МИДЛ-Т В1ЖА-8 (15кг) фасовочные</t>
  </si>
  <si>
    <t>07-0000-0000212564-0000</t>
  </si>
  <si>
    <t>131320080</t>
  </si>
  <si>
    <t>Ларь морозильный ЛМК-250</t>
  </si>
  <si>
    <t>07-0000-0000212863-0000</t>
  </si>
  <si>
    <t>131320407</t>
  </si>
  <si>
    <t>Тележка для перевозки балонов</t>
  </si>
  <si>
    <t>07-0000-0000261549-0000</t>
  </si>
  <si>
    <t>131320616</t>
  </si>
  <si>
    <t>Ларь морозильный МЛ6888, "Бирюса-260К-5"</t>
  </si>
  <si>
    <t>07-0000-0000261550-0000</t>
  </si>
  <si>
    <t>131320617</t>
  </si>
  <si>
    <t>Ларь морозильный МЛ6951 Бирюса-355К-5"</t>
  </si>
  <si>
    <t>07-0000-0000261551-0000</t>
  </si>
  <si>
    <t>131320618</t>
  </si>
  <si>
    <t>Шкаф холодильный ШХ-0,56</t>
  </si>
  <si>
    <t>07-0000-0000212635-0000</t>
  </si>
  <si>
    <t>131320391</t>
  </si>
  <si>
    <t>Ушиватель органов УО-40</t>
  </si>
  <si>
    <t>07-0000-0000212979-0000</t>
  </si>
  <si>
    <t>07-0000-0000213259-0000</t>
  </si>
  <si>
    <t>2000131320714</t>
  </si>
  <si>
    <t>07-0000-0000213263-0000</t>
  </si>
  <si>
    <t>2000131320839</t>
  </si>
  <si>
    <t>07-0000-0000213264-0000</t>
  </si>
  <si>
    <t>3000131320839</t>
  </si>
  <si>
    <t>07-0000-0000212761-0000</t>
  </si>
  <si>
    <t>131320696</t>
  </si>
  <si>
    <t>07-0000-0000212923-0000</t>
  </si>
  <si>
    <t>131320697</t>
  </si>
  <si>
    <t>Кресло для отдыха "Маэстро"</t>
  </si>
  <si>
    <t>07-0000-0000212922-0000</t>
  </si>
  <si>
    <t>131320698</t>
  </si>
  <si>
    <t>Кресло для руководителя "Фартуна-5"</t>
  </si>
  <si>
    <t>07-0000-0000212921-0000</t>
  </si>
  <si>
    <t>131320699</t>
  </si>
  <si>
    <t>Стол для переговоров проект НКМ</t>
  </si>
  <si>
    <t>07-0000-0000212920-0000</t>
  </si>
  <si>
    <t>131320701</t>
  </si>
  <si>
    <t>Стол журнальный ДСТ-4-00 проект</t>
  </si>
  <si>
    <t>07-0000-0000212912-0000</t>
  </si>
  <si>
    <t>131320702</t>
  </si>
  <si>
    <t>07-0000-0000212919-0000</t>
  </si>
  <si>
    <t>131320703</t>
  </si>
  <si>
    <t>07-0000-0000212918-0000</t>
  </si>
  <si>
    <t>131320704</t>
  </si>
  <si>
    <t>Стол приставной проект НКМ</t>
  </si>
  <si>
    <t>07-0000-0000212917-0000</t>
  </si>
  <si>
    <t>131320705</t>
  </si>
  <si>
    <t>07-0000-0000212916-0000</t>
  </si>
  <si>
    <t>131320706</t>
  </si>
  <si>
    <t>07-0000-0000213074-0000</t>
  </si>
  <si>
    <t>1000131320826</t>
  </si>
  <si>
    <t>07-0000-0000213058-0000</t>
  </si>
  <si>
    <t>1000131320709</t>
  </si>
  <si>
    <t>07-0000-0000213059-0000</t>
  </si>
  <si>
    <t>1000131320741</t>
  </si>
  <si>
    <t>07-0000-0000213129-0000</t>
  </si>
  <si>
    <t>1000131320766</t>
  </si>
  <si>
    <t>07-0000-0000213067-0000</t>
  </si>
  <si>
    <t>1000131320742</t>
  </si>
  <si>
    <t>07-0000-0000213082-0000</t>
  </si>
  <si>
    <t>1000131320710</t>
  </si>
  <si>
    <t>07-0000-0000213063-0000</t>
  </si>
  <si>
    <t>1000131320711</t>
  </si>
  <si>
    <t>07-0000-0000213075-0000</t>
  </si>
  <si>
    <t>2000131320826</t>
  </si>
  <si>
    <t>07-0000-0000213057-0000</t>
  </si>
  <si>
    <t>2000131320709</t>
  </si>
  <si>
    <t>07-0000-0000213060-0000</t>
  </si>
  <si>
    <t>2000131320741</t>
  </si>
  <si>
    <t>07-0000-0000213130-0000</t>
  </si>
  <si>
    <t>2000131320766</t>
  </si>
  <si>
    <t>07-0000-0000213068-0000</t>
  </si>
  <si>
    <t>2000131320742</t>
  </si>
  <si>
    <t>07-0000-0000213083-0000</t>
  </si>
  <si>
    <t>2000131320710</t>
  </si>
  <si>
    <t>07-0000-0000213064-0000</t>
  </si>
  <si>
    <t>2000131320711</t>
  </si>
  <si>
    <t>07-0000-0000213076-0000</t>
  </si>
  <si>
    <t>3000131320826</t>
  </si>
  <si>
    <t>07-0000-0000213061-0000</t>
  </si>
  <si>
    <t>3000131320741</t>
  </si>
  <si>
    <t>07-0000-0000213131-0000</t>
  </si>
  <si>
    <t>3000131320766</t>
  </si>
  <si>
    <t>07-0000-0000213069-0000</t>
  </si>
  <si>
    <t>3000131320742</t>
  </si>
  <si>
    <t>07-0000-0000213084-0000</t>
  </si>
  <si>
    <t>3000131320710</t>
  </si>
  <si>
    <t>07-0000-0000213065-0000</t>
  </si>
  <si>
    <t>3000131320711</t>
  </si>
  <si>
    <t>07-0000-0000213077-0000</t>
  </si>
  <si>
    <t>4000131320826</t>
  </si>
  <si>
    <t>07-0000-0000213062-0000</t>
  </si>
  <si>
    <t>4000131320741</t>
  </si>
  <si>
    <t>07-0000-0000213132-0000</t>
  </si>
  <si>
    <t>4000131320766</t>
  </si>
  <si>
    <t>07-0000-0000213070-0000</t>
  </si>
  <si>
    <t>4000131320742</t>
  </si>
  <si>
    <t>07-0000-0000213085-0000</t>
  </si>
  <si>
    <t>4000131320710</t>
  </si>
  <si>
    <t>07-0000-0000213066-0000</t>
  </si>
  <si>
    <t>4000131320711</t>
  </si>
  <si>
    <t>07-0000-0000213078-0000</t>
  </si>
  <si>
    <t>5000131320826</t>
  </si>
  <si>
    <t>07-0000-0000213133-0000</t>
  </si>
  <si>
    <t>5000131320766</t>
  </si>
  <si>
    <t>07-0000-0000213071-0000</t>
  </si>
  <si>
    <t>5000131320742</t>
  </si>
  <si>
    <t>07-0000-0000213086-0000</t>
  </si>
  <si>
    <t>5000131320710</t>
  </si>
  <si>
    <t>07-0000-0000213079-0000</t>
  </si>
  <si>
    <t>6000131320826</t>
  </si>
  <si>
    <t>07-0000-0000213134-0000</t>
  </si>
  <si>
    <t>6000131320766</t>
  </si>
  <si>
    <t>07-0000-0000213072-0000</t>
  </si>
  <si>
    <t>6000131320742</t>
  </si>
  <si>
    <t>07-0000-0000213080-0000</t>
  </si>
  <si>
    <t>7000131320826</t>
  </si>
  <si>
    <t>07-0000-0000213135-0000</t>
  </si>
  <si>
    <t>7000131320766</t>
  </si>
  <si>
    <t>07-0000-0000213073-0000</t>
  </si>
  <si>
    <t>7000131320742</t>
  </si>
  <si>
    <t>07-0000-0000213081-0000</t>
  </si>
  <si>
    <t>8000131320826</t>
  </si>
  <si>
    <t>07-0000-0000213343-0000</t>
  </si>
  <si>
    <t>1000131320767</t>
  </si>
  <si>
    <t>07-0000-0000213350-0000</t>
  </si>
  <si>
    <t>10000131320767</t>
  </si>
  <si>
    <t>07-0000-0000213344-0000</t>
  </si>
  <si>
    <t>2000131320767</t>
  </si>
  <si>
    <t>07-0000-0000213345-0000</t>
  </si>
  <si>
    <t>3000131320767</t>
  </si>
  <si>
    <t>07-0000-0000213346-0000</t>
  </si>
  <si>
    <t>4000131320767</t>
  </si>
  <si>
    <t>07-0000-0000213347-0000</t>
  </si>
  <si>
    <t>5000131320767</t>
  </si>
  <si>
    <t>07-0000-0000213348-0000</t>
  </si>
  <si>
    <t>6000131320767</t>
  </si>
  <si>
    <t>07-0000-0000213349-0000</t>
  </si>
  <si>
    <t>7000131320767</t>
  </si>
  <si>
    <t>07-0000-0000213351-0000</t>
  </si>
  <si>
    <t>8000131320767</t>
  </si>
  <si>
    <t>07-0000-0000213352-0000</t>
  </si>
  <si>
    <t>9000131320767</t>
  </si>
  <si>
    <t>07-0000-0000212938-0000</t>
  </si>
  <si>
    <t>131320726</t>
  </si>
  <si>
    <t>07-0000-0000212936-0000</t>
  </si>
  <si>
    <t>131320724</t>
  </si>
  <si>
    <t>07-0000-0000212937-0000</t>
  </si>
  <si>
    <t>131320725</t>
  </si>
  <si>
    <t>07-0000-0000212703-0000</t>
  </si>
  <si>
    <t>131320601</t>
  </si>
  <si>
    <t>Оборудование хирургическое для травматологии и ортопедии Microspeed UNI с принад</t>
  </si>
  <si>
    <t>07-0000-0000212706-0000</t>
  </si>
  <si>
    <t>131320575</t>
  </si>
  <si>
    <t>Ортопедическая приставка Starterch. модель 3008В</t>
  </si>
  <si>
    <t>07-0000-0000212702-0000</t>
  </si>
  <si>
    <t>131320574</t>
  </si>
  <si>
    <t>Стол операционный  ОУК-02</t>
  </si>
  <si>
    <t>07-0000-0000212704-0000</t>
  </si>
  <si>
    <t>131320565</t>
  </si>
  <si>
    <t>Стол операционный Startech. модель 3008С</t>
  </si>
  <si>
    <t>07-0000-0000212705-0000</t>
  </si>
  <si>
    <t>131320566</t>
  </si>
  <si>
    <t>07-0000-0000212691-0000</t>
  </si>
  <si>
    <t>131320559</t>
  </si>
  <si>
    <t>Анализатор критических состояний "Кобас b 121"(Cobas b 121) с принадлежностями</t>
  </si>
  <si>
    <t>07-0000-0000212692-0000</t>
  </si>
  <si>
    <t>131320560</t>
  </si>
  <si>
    <t>07-0000-0000212730-0000</t>
  </si>
  <si>
    <t>131320634</t>
  </si>
  <si>
    <t>Система компьютерной томографии Cere Tom</t>
  </si>
  <si>
    <t>07-0000-0000212681-0000</t>
  </si>
  <si>
    <t>131320557</t>
  </si>
  <si>
    <t>Аппарат исскуственной вентиляции легких  модель "Vent 201 IC+AB с принадлежност.</t>
  </si>
  <si>
    <t>07-0000-0000212682-0000</t>
  </si>
  <si>
    <t>131320558</t>
  </si>
  <si>
    <t>07-0000-0000212699-0000</t>
  </si>
  <si>
    <t>131320570</t>
  </si>
  <si>
    <t>07-0000-0000212683-0000</t>
  </si>
  <si>
    <t>131320549</t>
  </si>
  <si>
    <t>Генератор кислорода, сжатого воздуха и вакуума мобильный STAXEL с принадлежн.</t>
  </si>
  <si>
    <t>07-0000-0000212684-0000</t>
  </si>
  <si>
    <t>131320550</t>
  </si>
  <si>
    <t>07-0000-0000212685-0000</t>
  </si>
  <si>
    <t>131320551</t>
  </si>
  <si>
    <t>07-0000-0000212686-0000</t>
  </si>
  <si>
    <t>131320552</t>
  </si>
  <si>
    <t>07-0000-0000212700-0000</t>
  </si>
  <si>
    <t>131320567</t>
  </si>
  <si>
    <t>07-0000-0000212701-0000</t>
  </si>
  <si>
    <t>131320568</t>
  </si>
  <si>
    <t>07-0000-0000212707-0000</t>
  </si>
  <si>
    <t>131320600</t>
  </si>
  <si>
    <t>Концентратор кислородный FS с принадлежностями</t>
  </si>
  <si>
    <t>07-0000-0000212687-0000</t>
  </si>
  <si>
    <t>131320553</t>
  </si>
  <si>
    <t>Монитор прикроватный реаниматолога переносной МПР6-03-"Тритон"</t>
  </si>
  <si>
    <t>07-0000-0000212688-0000</t>
  </si>
  <si>
    <t>131320554</t>
  </si>
  <si>
    <t>07-0000-0000212689-0000</t>
  </si>
  <si>
    <t>131320555</t>
  </si>
  <si>
    <t>07-0000-0000212690-0000</t>
  </si>
  <si>
    <t>131320556</t>
  </si>
  <si>
    <t>07-0000-0000212728-0000</t>
  </si>
  <si>
    <t>Насос инфузионный Инфузомат ФМС</t>
  </si>
  <si>
    <t>07-0000-0000212729-0000</t>
  </si>
  <si>
    <t>07-0000-0000212725-0000</t>
  </si>
  <si>
    <t>131320611</t>
  </si>
  <si>
    <t>Насос инфузионный Перфузор Компакт С</t>
  </si>
  <si>
    <t>07-0000-0000212726-0000</t>
  </si>
  <si>
    <t>131320612</t>
  </si>
  <si>
    <t>07-0000-0000212727-0000</t>
  </si>
  <si>
    <t>131320613</t>
  </si>
  <si>
    <t>07-0000-0000212724-0000</t>
  </si>
  <si>
    <t>Станция инфузионная автоматизированная Space Station</t>
  </si>
  <si>
    <t>07-0000-0000261535-0000</t>
  </si>
  <si>
    <t>50000131320826</t>
  </si>
  <si>
    <t>Кресло-коляска для инвалидов 3022СО304М</t>
  </si>
  <si>
    <t>07-0000-0000261534-0000</t>
  </si>
  <si>
    <t>50000131320828</t>
  </si>
  <si>
    <t>Кресло-коляска для инвалидов Старт Интро</t>
  </si>
  <si>
    <t>07-0000-0000261533-0000</t>
  </si>
  <si>
    <t>50000131320827</t>
  </si>
  <si>
    <t>07-0000-0000261532-0000</t>
  </si>
  <si>
    <t>50000131320829</t>
  </si>
  <si>
    <t>07-0000-0000261536-0000</t>
  </si>
  <si>
    <t>50000131320830</t>
  </si>
  <si>
    <t>07-0000-0000272644-0000</t>
  </si>
  <si>
    <t>Набор д/пров-я накостного ост-за пер-в прокс-ого отд.бедра со спир-м клинком</t>
  </si>
  <si>
    <t>07-0000-0000272648-0000</t>
  </si>
  <si>
    <t>Набор д/пров.интрамедуллярного остеосинтеза переломов  бедра</t>
  </si>
  <si>
    <t>Кол - во</t>
  </si>
  <si>
    <t>Балансовая стоимость, руб. на 01.05.2012</t>
  </si>
  <si>
    <t xml:space="preserve">          13130,00</t>
  </si>
  <si>
    <t xml:space="preserve">          17777,00</t>
  </si>
  <si>
    <t xml:space="preserve">          75392,00</t>
  </si>
  <si>
    <t xml:space="preserve">          25336,50</t>
  </si>
  <si>
    <t xml:space="preserve">          21964,00</t>
  </si>
  <si>
    <t xml:space="preserve">           8620,00</t>
  </si>
  <si>
    <t xml:space="preserve">           4690,00</t>
  </si>
  <si>
    <t xml:space="preserve">           5810,00</t>
  </si>
  <si>
    <t xml:space="preserve">           4790,00</t>
  </si>
  <si>
    <t xml:space="preserve">           9470,00</t>
  </si>
  <si>
    <t xml:space="preserve">           7778,37</t>
  </si>
  <si>
    <t xml:space="preserve">          16291,28</t>
  </si>
  <si>
    <t xml:space="preserve">           7085,00</t>
  </si>
  <si>
    <t xml:space="preserve">           4439,00</t>
  </si>
  <si>
    <t xml:space="preserve">          14260,00</t>
  </si>
  <si>
    <t xml:space="preserve">          13329,23</t>
  </si>
  <si>
    <t xml:space="preserve">           8115,00</t>
  </si>
  <si>
    <t xml:space="preserve">           9600,00</t>
  </si>
  <si>
    <t xml:space="preserve">          81832,00</t>
  </si>
  <si>
    <t xml:space="preserve">           4570,00</t>
  </si>
  <si>
    <t xml:space="preserve">           3750,00</t>
  </si>
  <si>
    <t xml:space="preserve">           9067,80</t>
  </si>
  <si>
    <t xml:space="preserve">           9830,00</t>
  </si>
  <si>
    <t xml:space="preserve">          15140,00</t>
  </si>
  <si>
    <t xml:space="preserve">           8142,00</t>
  </si>
  <si>
    <t xml:space="preserve">          10401,30</t>
  </si>
  <si>
    <t xml:space="preserve">           3150,00</t>
  </si>
  <si>
    <t xml:space="preserve">          22000,00</t>
  </si>
  <si>
    <t xml:space="preserve">          28781,00</t>
  </si>
  <si>
    <t xml:space="preserve">           5778,00</t>
  </si>
  <si>
    <t xml:space="preserve">          21715,00</t>
  </si>
  <si>
    <t xml:space="preserve">           8150,00</t>
  </si>
  <si>
    <t xml:space="preserve">           6700,02</t>
  </si>
  <si>
    <t xml:space="preserve">           3914,00</t>
  </si>
  <si>
    <t xml:space="preserve">          14331,00</t>
  </si>
  <si>
    <t xml:space="preserve">           3600,00</t>
  </si>
  <si>
    <t xml:space="preserve">          17000,00</t>
  </si>
  <si>
    <t xml:space="preserve">          19200,00</t>
  </si>
  <si>
    <t xml:space="preserve">          29000,00</t>
  </si>
  <si>
    <t xml:space="preserve">          35000,00</t>
  </si>
  <si>
    <t xml:space="preserve">           3708,00</t>
  </si>
  <si>
    <t xml:space="preserve">           4320,00</t>
  </si>
  <si>
    <t xml:space="preserve">           3044,40</t>
  </si>
  <si>
    <t xml:space="preserve">          76500,00</t>
  </si>
  <si>
    <t xml:space="preserve">          22402,50</t>
  </si>
  <si>
    <t xml:space="preserve">          16006,20</t>
  </si>
  <si>
    <t xml:space="preserve">          19900,00</t>
  </si>
  <si>
    <t xml:space="preserve">           7129,80</t>
  </si>
  <si>
    <t xml:space="preserve">           4290,00</t>
  </si>
  <si>
    <t xml:space="preserve">           7000,00</t>
  </si>
  <si>
    <t xml:space="preserve">           4661,00</t>
  </si>
  <si>
    <t xml:space="preserve">           3777,33</t>
  </si>
  <si>
    <t xml:space="preserve">          95750,00</t>
  </si>
  <si>
    <t xml:space="preserve">          15000,00</t>
  </si>
  <si>
    <t xml:space="preserve">           7890,00</t>
  </si>
  <si>
    <t xml:space="preserve">           4836,82</t>
  </si>
  <si>
    <t xml:space="preserve">           5443,20</t>
  </si>
  <si>
    <t xml:space="preserve">          13610,00</t>
  </si>
  <si>
    <t xml:space="preserve">           4274,73</t>
  </si>
  <si>
    <t xml:space="preserve">           8833,28</t>
  </si>
  <si>
    <t xml:space="preserve">          17698,49</t>
  </si>
  <si>
    <t xml:space="preserve">           9450,00</t>
  </si>
  <si>
    <t xml:space="preserve">           5490,00</t>
  </si>
  <si>
    <t xml:space="preserve">           4550,00</t>
  </si>
  <si>
    <t xml:space="preserve">          10450,00</t>
  </si>
  <si>
    <t xml:space="preserve">          10044,00</t>
  </si>
  <si>
    <t xml:space="preserve">          11179,20</t>
  </si>
  <si>
    <t xml:space="preserve">          20040,30</t>
  </si>
  <si>
    <t xml:space="preserve">          27468,00</t>
  </si>
  <si>
    <t xml:space="preserve">          10750,00</t>
  </si>
  <si>
    <t xml:space="preserve">          44900,00</t>
  </si>
  <si>
    <t xml:space="preserve">           4161,00</t>
  </si>
  <si>
    <t xml:space="preserve">           4650,00</t>
  </si>
  <si>
    <t xml:space="preserve">          10480,00</t>
  </si>
  <si>
    <t xml:space="preserve">          11732,00</t>
  </si>
  <si>
    <t xml:space="preserve">           6600,00</t>
  </si>
  <si>
    <t xml:space="preserve">          44650,00</t>
  </si>
  <si>
    <t xml:space="preserve">           9220,20</t>
  </si>
  <si>
    <t xml:space="preserve">           9799,00</t>
  </si>
  <si>
    <t xml:space="preserve">          15730,00</t>
  </si>
  <si>
    <t xml:space="preserve">           7139,00</t>
  </si>
  <si>
    <t xml:space="preserve">          10277,55</t>
  </si>
  <si>
    <t xml:space="preserve">           6619,80</t>
  </si>
  <si>
    <t xml:space="preserve">           3894,00</t>
  </si>
  <si>
    <t xml:space="preserve">          12900,00</t>
  </si>
  <si>
    <t xml:space="preserve">          14070,50</t>
  </si>
  <si>
    <t xml:space="preserve">           9052,50</t>
  </si>
  <si>
    <t xml:space="preserve">          33165,00</t>
  </si>
  <si>
    <t xml:space="preserve">          15646,80</t>
  </si>
  <si>
    <t xml:space="preserve">           7599,00</t>
  </si>
  <si>
    <t xml:space="preserve">           7569,42</t>
  </si>
  <si>
    <t xml:space="preserve">           6259,50</t>
  </si>
  <si>
    <t xml:space="preserve">           7371,54</t>
  </si>
  <si>
    <t xml:space="preserve">           5520,00</t>
  </si>
  <si>
    <t xml:space="preserve">           6198,00</t>
  </si>
  <si>
    <t xml:space="preserve">          35880,00</t>
  </si>
  <si>
    <t xml:space="preserve">          10590,00</t>
  </si>
  <si>
    <t xml:space="preserve">           4726,40</t>
  </si>
  <si>
    <t xml:space="preserve">          12805,08</t>
  </si>
  <si>
    <t xml:space="preserve">           9362,58</t>
  </si>
  <si>
    <t xml:space="preserve">          12678,00</t>
  </si>
  <si>
    <t xml:space="preserve">           9047,00</t>
  </si>
  <si>
    <t xml:space="preserve">           8000,00</t>
  </si>
  <si>
    <t xml:space="preserve">           4899,00</t>
  </si>
  <si>
    <t xml:space="preserve">          18202,86</t>
  </si>
  <si>
    <t xml:space="preserve">          16380,00</t>
  </si>
  <si>
    <t xml:space="preserve">           6960,80</t>
  </si>
  <si>
    <t xml:space="preserve">           8276,80</t>
  </si>
  <si>
    <t xml:space="preserve">         188800,00</t>
  </si>
  <si>
    <t xml:space="preserve">          23482,00</t>
  </si>
  <si>
    <t xml:space="preserve">          53100,00</t>
  </si>
  <si>
    <t xml:space="preserve">         265290,00</t>
  </si>
  <si>
    <t xml:space="preserve">          53921,28</t>
  </si>
  <si>
    <t xml:space="preserve">          82847,80</t>
  </si>
  <si>
    <t xml:space="preserve">           9577,80</t>
  </si>
  <si>
    <t xml:space="preserve">           8886,24</t>
  </si>
  <si>
    <t xml:space="preserve">           4498,20</t>
  </si>
  <si>
    <t xml:space="preserve">           5589,60</t>
  </si>
  <si>
    <t xml:space="preserve">           3610,80</t>
  </si>
  <si>
    <t xml:space="preserve">           7099,20</t>
  </si>
  <si>
    <t xml:space="preserve">           3180,00</t>
  </si>
  <si>
    <t xml:space="preserve">           5430,36</t>
  </si>
  <si>
    <t xml:space="preserve">           6280,00</t>
  </si>
  <si>
    <t xml:space="preserve">           5450,00</t>
  </si>
  <si>
    <t xml:space="preserve">           3555,00</t>
  </si>
  <si>
    <t xml:space="preserve">           4349,00</t>
  </si>
  <si>
    <t xml:space="preserve">           7962,50</t>
  </si>
  <si>
    <t xml:space="preserve">           7250,00</t>
  </si>
  <si>
    <t xml:space="preserve">           8875,00</t>
  </si>
  <si>
    <t xml:space="preserve">           7962,49</t>
  </si>
  <si>
    <t xml:space="preserve">          14500,00</t>
  </si>
  <si>
    <t xml:space="preserve">          14750,00</t>
  </si>
  <si>
    <t xml:space="preserve">          10531,00</t>
  </si>
  <si>
    <t xml:space="preserve">          10926,94</t>
  </si>
  <si>
    <t xml:space="preserve">          10926,93</t>
  </si>
  <si>
    <t xml:space="preserve">          12649,29</t>
  </si>
  <si>
    <t xml:space="preserve">          12649,26</t>
  </si>
  <si>
    <t xml:space="preserve">           9200,00</t>
  </si>
  <si>
    <t xml:space="preserve">          10290,00</t>
  </si>
  <si>
    <t xml:space="preserve">           3900,00</t>
  </si>
  <si>
    <t xml:space="preserve">          15713,00</t>
  </si>
  <si>
    <t xml:space="preserve">           3895,00</t>
  </si>
  <si>
    <t xml:space="preserve">          57230,00</t>
  </si>
  <si>
    <t xml:space="preserve">          13600,00</t>
  </si>
  <si>
    <t xml:space="preserve">          30090,00</t>
  </si>
  <si>
    <t xml:space="preserve">          99900,00</t>
  </si>
  <si>
    <t xml:space="preserve">          37800,00</t>
  </si>
  <si>
    <t xml:space="preserve">          27400,00</t>
  </si>
  <si>
    <t xml:space="preserve">           6800,00</t>
  </si>
  <si>
    <t xml:space="preserve">          86897,00</t>
  </si>
  <si>
    <t xml:space="preserve">          17800,00</t>
  </si>
  <si>
    <t xml:space="preserve">          28645,00</t>
  </si>
  <si>
    <t xml:space="preserve">          38550,00</t>
  </si>
  <si>
    <t xml:space="preserve">          57623,00</t>
  </si>
  <si>
    <t xml:space="preserve">          31200,00</t>
  </si>
  <si>
    <t xml:space="preserve">          34420,00</t>
  </si>
  <si>
    <t xml:space="preserve">          17940,00</t>
  </si>
  <si>
    <t xml:space="preserve">           5590,00</t>
  </si>
  <si>
    <t xml:space="preserve">           4719,00</t>
  </si>
  <si>
    <t xml:space="preserve">          24900,00</t>
  </si>
  <si>
    <t xml:space="preserve">          36500,00</t>
  </si>
  <si>
    <t xml:space="preserve">          98900,00</t>
  </si>
  <si>
    <t xml:space="preserve">           5330,00</t>
  </si>
  <si>
    <t xml:space="preserve">           5100,00</t>
  </si>
  <si>
    <t xml:space="preserve">          27700,00</t>
  </si>
  <si>
    <t xml:space="preserve">           3105,45</t>
  </si>
  <si>
    <t xml:space="preserve">          10000,00</t>
  </si>
  <si>
    <t xml:space="preserve">          13500,00</t>
  </si>
  <si>
    <t xml:space="preserve">           4200,00</t>
  </si>
  <si>
    <t xml:space="preserve">           4100,00</t>
  </si>
  <si>
    <t xml:space="preserve">         249118,00</t>
  </si>
  <si>
    <t xml:space="preserve">           6110,00</t>
  </si>
  <si>
    <t xml:space="preserve">           5600,00</t>
  </si>
  <si>
    <t xml:space="preserve">           3870,00</t>
  </si>
  <si>
    <t xml:space="preserve">           4980,00</t>
  </si>
  <si>
    <t xml:space="preserve">           9300,00</t>
  </si>
  <si>
    <t xml:space="preserve">          20190,00</t>
  </si>
  <si>
    <t xml:space="preserve">          18662,00</t>
  </si>
  <si>
    <t xml:space="preserve">          40281,00</t>
  </si>
  <si>
    <t xml:space="preserve">          23490,00</t>
  </si>
  <si>
    <t xml:space="preserve">          10900,00</t>
  </si>
  <si>
    <t xml:space="preserve">           4800,00</t>
  </si>
  <si>
    <t xml:space="preserve">           6100,00</t>
  </si>
  <si>
    <t xml:space="preserve">           7610,00</t>
  </si>
  <si>
    <t xml:space="preserve">          12000,00</t>
  </si>
  <si>
    <t xml:space="preserve">          20000,00</t>
  </si>
  <si>
    <t xml:space="preserve">           3296,00</t>
  </si>
  <si>
    <t xml:space="preserve">          32500,00</t>
  </si>
  <si>
    <t xml:space="preserve">          19500,00</t>
  </si>
  <si>
    <t xml:space="preserve">          27500,00</t>
  </si>
  <si>
    <t xml:space="preserve">          84030,00</t>
  </si>
  <si>
    <t xml:space="preserve">           3399,00</t>
  </si>
  <si>
    <t xml:space="preserve">          96800,00</t>
  </si>
  <si>
    <t xml:space="preserve">           5650,00</t>
  </si>
  <si>
    <t xml:space="preserve">           9250,00</t>
  </si>
  <si>
    <t xml:space="preserve">          29100,00</t>
  </si>
  <si>
    <t xml:space="preserve">           3350,00</t>
  </si>
  <si>
    <t xml:space="preserve">          10768,11</t>
  </si>
  <si>
    <t xml:space="preserve">           5752,50</t>
  </si>
  <si>
    <t xml:space="preserve">           5000,00</t>
  </si>
  <si>
    <t xml:space="preserve">          38500,00</t>
  </si>
  <si>
    <t xml:space="preserve">          94900,00</t>
  </si>
  <si>
    <t xml:space="preserve">           4600,00</t>
  </si>
  <si>
    <t xml:space="preserve">           7360,00</t>
  </si>
  <si>
    <t xml:space="preserve">          52060,00</t>
  </si>
  <si>
    <t xml:space="preserve">          22500,00</t>
  </si>
  <si>
    <t xml:space="preserve">           5540,00</t>
  </si>
  <si>
    <t xml:space="preserve">           3524,00</t>
  </si>
  <si>
    <t xml:space="preserve">          99820,00</t>
  </si>
  <si>
    <t xml:space="preserve">           4900,00</t>
  </si>
  <si>
    <t xml:space="preserve">          10850,00</t>
  </si>
  <si>
    <t xml:space="preserve">          10150,00</t>
  </si>
  <si>
    <t xml:space="preserve">           7800,00</t>
  </si>
  <si>
    <t xml:space="preserve">           5830,00</t>
  </si>
  <si>
    <t xml:space="preserve">           8530,00</t>
  </si>
  <si>
    <t xml:space="preserve">        2187000,00</t>
  </si>
  <si>
    <t xml:space="preserve">          36000,00</t>
  </si>
  <si>
    <t xml:space="preserve">          18500,00</t>
  </si>
  <si>
    <t xml:space="preserve">           9872,00</t>
  </si>
  <si>
    <t xml:space="preserve">           8500,00</t>
  </si>
  <si>
    <t xml:space="preserve">          14118,00</t>
  </si>
  <si>
    <t xml:space="preserve">          36626,40</t>
  </si>
  <si>
    <t xml:space="preserve">          16286,40</t>
  </si>
  <si>
    <t xml:space="preserve">         304118,00</t>
  </si>
  <si>
    <t xml:space="preserve">          34077,00</t>
  </si>
  <si>
    <t xml:space="preserve">           7346,00</t>
  </si>
  <si>
    <t xml:space="preserve">         272000,00</t>
  </si>
  <si>
    <t xml:space="preserve">          94070,00</t>
  </si>
  <si>
    <t xml:space="preserve">          91825,00</t>
  </si>
  <si>
    <t xml:space="preserve">         389900,00</t>
  </si>
  <si>
    <t xml:space="preserve">         172980,00</t>
  </si>
  <si>
    <t xml:space="preserve">          34646,40</t>
  </si>
  <si>
    <t xml:space="preserve">         299000,00</t>
  </si>
  <si>
    <t xml:space="preserve">         300180,00</t>
  </si>
  <si>
    <t xml:space="preserve">          73100,00</t>
  </si>
  <si>
    <t xml:space="preserve">         109900,00</t>
  </si>
  <si>
    <t xml:space="preserve">        2479000,00</t>
  </si>
  <si>
    <t xml:space="preserve">           3006,00</t>
  </si>
  <si>
    <t xml:space="preserve">          77350,00</t>
  </si>
  <si>
    <t xml:space="preserve">          18785,00</t>
  </si>
  <si>
    <t xml:space="preserve">          10650,00</t>
  </si>
  <si>
    <t xml:space="preserve">          11720,00</t>
  </si>
  <si>
    <t xml:space="preserve">          10130,00</t>
  </si>
  <si>
    <t xml:space="preserve">          17605,00</t>
  </si>
  <si>
    <t xml:space="preserve">           7185,00</t>
  </si>
  <si>
    <t xml:space="preserve">           7480,00</t>
  </si>
  <si>
    <t xml:space="preserve">           3757,00</t>
  </si>
  <si>
    <t xml:space="preserve">           3860,00</t>
  </si>
  <si>
    <t xml:space="preserve">          13000,00</t>
  </si>
  <si>
    <t xml:space="preserve">           4530,00</t>
  </si>
  <si>
    <t xml:space="preserve">           5940,00</t>
  </si>
  <si>
    <t xml:space="preserve">           4860,00</t>
  </si>
  <si>
    <t xml:space="preserve">           5457,00</t>
  </si>
  <si>
    <t xml:space="preserve">           5579,40</t>
  </si>
  <si>
    <t xml:space="preserve">           6470,00</t>
  </si>
  <si>
    <t xml:space="preserve">           8300,00</t>
  </si>
  <si>
    <t xml:space="preserve">           8313,00</t>
  </si>
  <si>
    <t xml:space="preserve">          33092,87</t>
  </si>
  <si>
    <t xml:space="preserve">          45544,54</t>
  </si>
  <si>
    <t xml:space="preserve">          14868,05</t>
  </si>
  <si>
    <t xml:space="preserve">          23793,00</t>
  </si>
  <si>
    <t xml:space="preserve">          39067,90</t>
  </si>
  <si>
    <t xml:space="preserve">         100425,00</t>
  </si>
  <si>
    <t xml:space="preserve">          78280,00</t>
  </si>
  <si>
    <t xml:space="preserve">          37570,00</t>
  </si>
  <si>
    <t xml:space="preserve">         820260,00</t>
  </si>
  <si>
    <t xml:space="preserve">          23454,13</t>
  </si>
  <si>
    <t xml:space="preserve">          89990,40</t>
  </si>
  <si>
    <t xml:space="preserve">          16388,83</t>
  </si>
  <si>
    <t xml:space="preserve">           8811,56</t>
  </si>
  <si>
    <t xml:space="preserve">          20745,56</t>
  </si>
  <si>
    <t xml:space="preserve">         105400,00</t>
  </si>
  <si>
    <t xml:space="preserve">           6720,00</t>
  </si>
  <si>
    <t xml:space="preserve">          11734,28</t>
  </si>
  <si>
    <t xml:space="preserve">          36720,00</t>
  </si>
  <si>
    <t xml:space="preserve">           8659,80</t>
  </si>
  <si>
    <t xml:space="preserve">           3989,49</t>
  </si>
  <si>
    <t xml:space="preserve">           3495,61</t>
  </si>
  <si>
    <t xml:space="preserve">          35828,00</t>
  </si>
  <si>
    <t xml:space="preserve">          30971,21</t>
  </si>
  <si>
    <t xml:space="preserve">          40560,00</t>
  </si>
  <si>
    <t xml:space="preserve">          44944,00</t>
  </si>
  <si>
    <t xml:space="preserve">          30472,00</t>
  </si>
  <si>
    <t xml:space="preserve">          17344,02</t>
  </si>
  <si>
    <t xml:space="preserve">         152440,00</t>
  </si>
  <si>
    <t xml:space="preserve">           4248,20</t>
  </si>
  <si>
    <t xml:space="preserve">           8793,95</t>
  </si>
  <si>
    <t xml:space="preserve">          80237,00</t>
  </si>
  <si>
    <t xml:space="preserve">          40170,00</t>
  </si>
  <si>
    <t xml:space="preserve">         106852,20</t>
  </si>
  <si>
    <t xml:space="preserve">        1897493,00</t>
  </si>
  <si>
    <t xml:space="preserve">          39572,60</t>
  </si>
  <si>
    <t xml:space="preserve">           7982,50</t>
  </si>
  <si>
    <t xml:space="preserve">         121070,00</t>
  </si>
  <si>
    <t xml:space="preserve">         146775,00</t>
  </si>
  <si>
    <t xml:space="preserve">          41039,06</t>
  </si>
  <si>
    <t xml:space="preserve">          36347,50</t>
  </si>
  <si>
    <t xml:space="preserve">          10002,23</t>
  </si>
  <si>
    <t xml:space="preserve">          10002,16</t>
  </si>
  <si>
    <t xml:space="preserve">           9877,00</t>
  </si>
  <si>
    <t xml:space="preserve">          19515,00</t>
  </si>
  <si>
    <t xml:space="preserve">          12614,00</t>
  </si>
  <si>
    <t xml:space="preserve">         328180,00</t>
  </si>
  <si>
    <t xml:space="preserve">          28000,00</t>
  </si>
  <si>
    <t xml:space="preserve">          81370,00</t>
  </si>
  <si>
    <t xml:space="preserve">           9785,00</t>
  </si>
  <si>
    <t xml:space="preserve">           4715,34</t>
  </si>
  <si>
    <t xml:space="preserve">          32960,00</t>
  </si>
  <si>
    <t xml:space="preserve">          14584,80</t>
  </si>
  <si>
    <t xml:space="preserve">          12360,00</t>
  </si>
  <si>
    <t xml:space="preserve">          70000,00</t>
  </si>
  <si>
    <t xml:space="preserve">          21805,10</t>
  </si>
  <si>
    <t xml:space="preserve">           6180,00</t>
  </si>
  <si>
    <t xml:space="preserve">          77947,91</t>
  </si>
  <si>
    <t xml:space="preserve">           3754,76</t>
  </si>
  <si>
    <t xml:space="preserve">          56341,00</t>
  </si>
  <si>
    <t xml:space="preserve">          17196,14</t>
  </si>
  <si>
    <t xml:space="preserve">          13641,17</t>
  </si>
  <si>
    <t xml:space="preserve">          31003,00</t>
  </si>
  <si>
    <t xml:space="preserve">        1217000,00</t>
  </si>
  <si>
    <t xml:space="preserve">        8600000,00</t>
  </si>
  <si>
    <t xml:space="preserve">        4022853,00</t>
  </si>
  <si>
    <t xml:space="preserve">        2600147,00</t>
  </si>
  <si>
    <t xml:space="preserve">         618000,00</t>
  </si>
  <si>
    <t xml:space="preserve">        3756735,00</t>
  </si>
  <si>
    <t xml:space="preserve">         100005,00</t>
  </si>
  <si>
    <t xml:space="preserve">        3407850,00</t>
  </si>
  <si>
    <t xml:space="preserve">          32143,45</t>
  </si>
  <si>
    <t xml:space="preserve">         217945,50</t>
  </si>
  <si>
    <t xml:space="preserve">         277001,70</t>
  </si>
  <si>
    <t xml:space="preserve">          22730,00</t>
  </si>
  <si>
    <t xml:space="preserve">         161710,00</t>
  </si>
  <si>
    <t xml:space="preserve">         168551,26</t>
  </si>
  <si>
    <t xml:space="preserve">         299700,00</t>
  </si>
  <si>
    <t xml:space="preserve">          62469,50</t>
  </si>
  <si>
    <t xml:space="preserve">           4295,20</t>
  </si>
  <si>
    <t xml:space="preserve">          50985,00</t>
  </si>
  <si>
    <t xml:space="preserve">          50161,00</t>
  </si>
  <si>
    <t xml:space="preserve">           7663,72</t>
  </si>
  <si>
    <t xml:space="preserve">          25750,00</t>
  </si>
  <si>
    <t xml:space="preserve">          25706,74</t>
  </si>
  <si>
    <t xml:space="preserve">           4110,00</t>
  </si>
  <si>
    <t xml:space="preserve">           6848,15</t>
  </si>
  <si>
    <t xml:space="preserve">          44066,40</t>
  </si>
  <si>
    <t xml:space="preserve">        5029626,25</t>
  </si>
  <si>
    <t xml:space="preserve">         796110,00</t>
  </si>
  <si>
    <t xml:space="preserve">           3504,95</t>
  </si>
  <si>
    <t xml:space="preserve">           4416,73</t>
  </si>
  <si>
    <t xml:space="preserve">           3256,15</t>
  </si>
  <si>
    <t xml:space="preserve">          64260,59</t>
  </si>
  <si>
    <t xml:space="preserve">          15927,01</t>
  </si>
  <si>
    <t xml:space="preserve">           6324,20</t>
  </si>
  <si>
    <t xml:space="preserve">          87400,00</t>
  </si>
  <si>
    <t xml:space="preserve">          20020,00</t>
  </si>
  <si>
    <t xml:space="preserve">           5300,00</t>
  </si>
  <si>
    <t xml:space="preserve">           5800,00</t>
  </si>
  <si>
    <t xml:space="preserve">          20909,00</t>
  </si>
  <si>
    <t xml:space="preserve">         178981,79</t>
  </si>
  <si>
    <t xml:space="preserve">         144900,00</t>
  </si>
  <si>
    <t xml:space="preserve">         206010,00</t>
  </si>
  <si>
    <t xml:space="preserve">         447255,90</t>
  </si>
  <si>
    <t xml:space="preserve">        1419056,86</t>
  </si>
  <si>
    <t xml:space="preserve">          10394,82</t>
  </si>
  <si>
    <t xml:space="preserve">         223727,23</t>
  </si>
  <si>
    <t xml:space="preserve">           3450,32</t>
  </si>
  <si>
    <t xml:space="preserve">          43323,00</t>
  </si>
  <si>
    <t xml:space="preserve">          13624,00</t>
  </si>
  <si>
    <t xml:space="preserve">          25053,00</t>
  </si>
  <si>
    <t xml:space="preserve">           5479,60</t>
  </si>
  <si>
    <t xml:space="preserve">          21053,20</t>
  </si>
  <si>
    <t xml:space="preserve">          27974,80</t>
  </si>
  <si>
    <t xml:space="preserve">          27398,00</t>
  </si>
  <si>
    <t xml:space="preserve">          19467,00</t>
  </si>
  <si>
    <t xml:space="preserve">          22581,72</t>
  </si>
  <si>
    <t xml:space="preserve">          21557,90</t>
  </si>
  <si>
    <t xml:space="preserve">          35819,28</t>
  </si>
  <si>
    <t xml:space="preserve">          15299,62</t>
  </si>
  <si>
    <t xml:space="preserve">           9094,11</t>
  </si>
  <si>
    <t xml:space="preserve">           3182,93</t>
  </si>
  <si>
    <t xml:space="preserve">           8515,39</t>
  </si>
  <si>
    <t xml:space="preserve">           3546,67</t>
  </si>
  <si>
    <t xml:space="preserve">           4657,09</t>
  </si>
  <si>
    <t xml:space="preserve">           5987,75</t>
  </si>
  <si>
    <t xml:space="preserve">           7612,20</t>
  </si>
  <si>
    <t xml:space="preserve">           4150,80</t>
  </si>
  <si>
    <t xml:space="preserve">           7309,60</t>
  </si>
  <si>
    <t xml:space="preserve">           7309,59</t>
  </si>
  <si>
    <t xml:space="preserve">          40468,80</t>
  </si>
  <si>
    <t xml:space="preserve">          32284,09</t>
  </si>
  <si>
    <t xml:space="preserve">          52360,04</t>
  </si>
  <si>
    <t xml:space="preserve">           9146,34</t>
  </si>
  <si>
    <t xml:space="preserve">          12433,02</t>
  </si>
  <si>
    <t xml:space="preserve">          72930,00</t>
  </si>
  <si>
    <t xml:space="preserve">          89250,00</t>
  </si>
  <si>
    <t xml:space="preserve">         117700,00</t>
  </si>
  <si>
    <t xml:space="preserve">         105468,00</t>
  </si>
  <si>
    <t xml:space="preserve">          22335,96</t>
  </si>
  <si>
    <t xml:space="preserve">          18335,20</t>
  </si>
  <si>
    <t xml:space="preserve">           5451,90</t>
  </si>
  <si>
    <t xml:space="preserve">          40675,00</t>
  </si>
  <si>
    <t xml:space="preserve">           4513,00</t>
  </si>
  <si>
    <t xml:space="preserve">          12303,00</t>
  </si>
  <si>
    <t xml:space="preserve">          13355,00</t>
  </si>
  <si>
    <t xml:space="preserve">          10502,36</t>
  </si>
  <si>
    <t xml:space="preserve">         244000,00</t>
  </si>
  <si>
    <t xml:space="preserve">         255000,00</t>
  </si>
  <si>
    <t xml:space="preserve">         293548,92</t>
  </si>
  <si>
    <t xml:space="preserve">           5050,00</t>
  </si>
  <si>
    <t xml:space="preserve">           5145,96</t>
  </si>
  <si>
    <t xml:space="preserve">          21000,00</t>
  </si>
  <si>
    <t xml:space="preserve">           6601,90</t>
  </si>
  <si>
    <t xml:space="preserve">           4182,00</t>
  </si>
  <si>
    <t xml:space="preserve">           3835,20</t>
  </si>
  <si>
    <t xml:space="preserve">           3200,00</t>
  </si>
  <si>
    <t xml:space="preserve">           5385,60</t>
  </si>
  <si>
    <t xml:space="preserve">           8323,20</t>
  </si>
  <si>
    <t xml:space="preserve">           6772,80</t>
  </si>
  <si>
    <t xml:space="preserve">          12177,67</t>
  </si>
  <si>
    <t xml:space="preserve">           6342,96</t>
  </si>
  <si>
    <t xml:space="preserve">           5028,60</t>
  </si>
  <si>
    <t xml:space="preserve">           4324,80</t>
  </si>
  <si>
    <t xml:space="preserve">           9414,60</t>
  </si>
  <si>
    <t xml:space="preserve">           3130,63</t>
  </si>
  <si>
    <t xml:space="preserve">          10100,00</t>
  </si>
  <si>
    <t xml:space="preserve">           8250,00</t>
  </si>
  <si>
    <t xml:space="preserve">           4410,00</t>
  </si>
  <si>
    <t xml:space="preserve">           3130,58</t>
  </si>
  <si>
    <t xml:space="preserve">           9431,63</t>
  </si>
  <si>
    <t xml:space="preserve">          12644,12</t>
  </si>
  <si>
    <t xml:space="preserve">           3127,35</t>
  </si>
  <si>
    <t xml:space="preserve">          35400,00</t>
  </si>
  <si>
    <t xml:space="preserve">           3466,37</t>
  </si>
  <si>
    <t xml:space="preserve">           4050,00</t>
  </si>
  <si>
    <t xml:space="preserve">           5336,00</t>
  </si>
  <si>
    <t xml:space="preserve">           3050,00</t>
  </si>
  <si>
    <t xml:space="preserve">           6300,00</t>
  </si>
  <si>
    <t xml:space="preserve">          26978,89</t>
  </si>
  <si>
    <t xml:space="preserve">           7500,00</t>
  </si>
  <si>
    <t xml:space="preserve">           8100,00</t>
  </si>
  <si>
    <t xml:space="preserve">           4870,00</t>
  </si>
  <si>
    <t xml:space="preserve">           7300,00</t>
  </si>
  <si>
    <t xml:space="preserve">           3850,00</t>
  </si>
  <si>
    <t xml:space="preserve">         725000,00</t>
  </si>
  <si>
    <t xml:space="preserve">          95142,50</t>
  </si>
  <si>
    <t xml:space="preserve">         460000,00</t>
  </si>
  <si>
    <t xml:space="preserve">         111533,75</t>
  </si>
  <si>
    <t xml:space="preserve">         639000,00</t>
  </si>
  <si>
    <t xml:space="preserve">       15950000,00</t>
  </si>
  <si>
    <t xml:space="preserve">        1187000,00</t>
  </si>
  <si>
    <t xml:space="preserve">        1188000,00</t>
  </si>
  <si>
    <t xml:space="preserve">         611000,00</t>
  </si>
  <si>
    <t xml:space="preserve">        2296300,00</t>
  </si>
  <si>
    <t xml:space="preserve">         247000,00</t>
  </si>
  <si>
    <t xml:space="preserve">          70500,00</t>
  </si>
  <si>
    <t xml:space="preserve">          51000,00</t>
  </si>
  <si>
    <t xml:space="preserve">         461308,00</t>
  </si>
  <si>
    <t xml:space="preserve">          11040,00</t>
  </si>
  <si>
    <t xml:space="preserve">          19070,00</t>
  </si>
  <si>
    <t xml:space="preserve">         422030,00</t>
  </si>
  <si>
    <t xml:space="preserve">        1258080,00</t>
  </si>
  <si>
    <t>Кол-во</t>
  </si>
  <si>
    <t xml:space="preserve">Балансовая стоимость, руб. </t>
  </si>
  <si>
    <t xml:space="preserve">Инвентарный номер </t>
  </si>
  <si>
    <t>Реестровый номер</t>
  </si>
  <si>
    <t>Наименование</t>
  </si>
  <si>
    <t>Движимое имущество</t>
  </si>
  <si>
    <t>№ П/П</t>
  </si>
  <si>
    <t>ул. Рабочая, 21</t>
  </si>
  <si>
    <t>ул. Красноармейская, 14</t>
  </si>
  <si>
    <t>ул. Красноармейская, 14 стр. 9</t>
  </si>
  <si>
    <t>Балансовая стоимость, руб.</t>
  </si>
  <si>
    <t>Всего недвижимое и движимое имущество:</t>
  </si>
  <si>
    <t>Перечень имущества, закрепленного на праве оперативного управления за муниципальным автономным учреждением здравоохранения "Городская больница скорой медицинской помощи"</t>
  </si>
  <si>
    <t>к постановлению администрации Города Томска</t>
  </si>
  <si>
    <t>Приложение № 2</t>
  </si>
  <si>
    <t>Дрель аккумуляторная 6271 DWAE Макита</t>
  </si>
  <si>
    <t>07-0000-0000272645-0000</t>
  </si>
  <si>
    <t>07-0000-0000272646-0000</t>
  </si>
  <si>
    <t>50000131320880</t>
  </si>
  <si>
    <t>07-0000-0000212861-0000</t>
  </si>
  <si>
    <t>131320337</t>
  </si>
  <si>
    <t>Кресло-коляска инвалидное Н-035</t>
  </si>
  <si>
    <t>07-0000-0000212862-0000</t>
  </si>
  <si>
    <t>131320338</t>
  </si>
  <si>
    <t>07-0000-0000212854-0000</t>
  </si>
  <si>
    <t>131320318</t>
  </si>
  <si>
    <t>07-0000-0000212679-0000</t>
  </si>
  <si>
    <t>131320538</t>
  </si>
  <si>
    <t>Электрокардиограф портативный Heart Mirror 3IKO</t>
  </si>
  <si>
    <t>07-0000-0000272643-0000</t>
  </si>
  <si>
    <t>50000131320860</t>
  </si>
  <si>
    <t>Ингалятор компрессионный CompAir NE-C28E</t>
  </si>
  <si>
    <t>07-0000-0000272634-0000</t>
  </si>
  <si>
    <t>50000131320869</t>
  </si>
  <si>
    <t>07-0000-0000212964-0000</t>
  </si>
  <si>
    <t>131320963</t>
  </si>
  <si>
    <t>Набор для ЛОР врача (инстр)</t>
  </si>
  <si>
    <t>07-0000-0000212769-0000</t>
  </si>
  <si>
    <t>131320036</t>
  </si>
  <si>
    <t>Набор очковых линз</t>
  </si>
  <si>
    <t>07-0000-0000212856-0000</t>
  </si>
  <si>
    <t>131320320</t>
  </si>
  <si>
    <t>07-0000-0000212965-0000</t>
  </si>
  <si>
    <t>1000131320963</t>
  </si>
  <si>
    <t>07-0000-0000261566-0000</t>
  </si>
  <si>
    <t>2000131320546</t>
  </si>
  <si>
    <t>07-0000-0000261577-0000</t>
  </si>
  <si>
    <t>50000131320855</t>
  </si>
  <si>
    <t>Адаптер кабеля инструментов Heine к источнику света Stortz</t>
  </si>
  <si>
    <t>07-0000-0000261537-0000</t>
  </si>
  <si>
    <t>50000131320858</t>
  </si>
  <si>
    <t>Клипаппликатор   ft496t</t>
  </si>
  <si>
    <t>07-0000-0000261578-0000</t>
  </si>
  <si>
    <t>50000131320859</t>
  </si>
  <si>
    <t>Лупа HRP с осветителем MD 100 FO в наборе J-003.31.247 Heine</t>
  </si>
  <si>
    <t>07-0000-0000261499-0000</t>
  </si>
  <si>
    <t>Облучатель - рециркулятор бактерицидный безозонный ОРБпБ-01 исп 2/1 б\плат.</t>
  </si>
  <si>
    <t>07-0000-0000261500-0000</t>
  </si>
  <si>
    <t>50000131320852</t>
  </si>
  <si>
    <t>07-0000-0000261497-0000</t>
  </si>
  <si>
    <t>50000131320853</t>
  </si>
  <si>
    <t>07-0000-0000261498-0000</t>
  </si>
  <si>
    <t>50000131320854</t>
  </si>
  <si>
    <t>07-0000-0000261579-0000</t>
  </si>
  <si>
    <t>50000131320856</t>
  </si>
  <si>
    <t>Оборудование эндоскопическое: Источник света HALOGEN 150 Karl Storz</t>
  </si>
  <si>
    <t>07-0000-0000272635-0000</t>
  </si>
  <si>
    <t>50000131320871</t>
  </si>
  <si>
    <t>07-0000-0000272636-0000</t>
  </si>
  <si>
    <t>50000131320870</t>
  </si>
  <si>
    <t>07-0000-0000272659-0000</t>
  </si>
  <si>
    <t>50000131320863</t>
  </si>
  <si>
    <t>Отсос медицинский HICO-RAPIDOVAC</t>
  </si>
  <si>
    <t>07-0000-0000261496-0000</t>
  </si>
  <si>
    <t>Насос садовый ХА-11</t>
  </si>
  <si>
    <t>07-0000-0000212891-0000</t>
  </si>
  <si>
    <t>131320591</t>
  </si>
  <si>
    <t>Насос циркуляционный Grundfos UPS 25-40</t>
  </si>
  <si>
    <t>07-0000-0000212680-0000</t>
  </si>
  <si>
    <t>131320544</t>
  </si>
  <si>
    <t>Центрифуга ЛЦ-25 люкс</t>
  </si>
  <si>
    <t>07-0000-0000212857-0000</t>
  </si>
  <si>
    <t>131320330</t>
  </si>
  <si>
    <t>Принтер Epson St.LX-300+</t>
  </si>
  <si>
    <t>07-0000-0000212858-0000</t>
  </si>
  <si>
    <t>131320331</t>
  </si>
  <si>
    <t>07-0000-0000212638-0000</t>
  </si>
  <si>
    <t>131320404</t>
  </si>
  <si>
    <t>Тележка д\перевозки больных  внутрикорпусная с подголовником и съемными носилкам</t>
  </si>
  <si>
    <t>07-0000-0000212636-0000</t>
  </si>
  <si>
    <t>131320405</t>
  </si>
  <si>
    <t>Тележка для перевозки больных ТБ-01-МСК с подголовником, ложе-металлический лист</t>
  </si>
  <si>
    <t>07-0000-0000212641-0000</t>
  </si>
  <si>
    <t>131320406</t>
  </si>
  <si>
    <t>07-0000-0000261575-0000</t>
  </si>
  <si>
    <t>2000131320551</t>
  </si>
  <si>
    <t>07-0000-0000212886-0000</t>
  </si>
  <si>
    <t>131320543</t>
  </si>
  <si>
    <t>Шкаф 2-х створчатый ШМ-2.102 медицинский(стекло/металл)</t>
  </si>
  <si>
    <t>07-0000-0000213034-0000</t>
  </si>
  <si>
    <t>1000131320541</t>
  </si>
  <si>
    <t>Шкаф медицинский двусторчатый ШМ-02 ст/мет</t>
  </si>
  <si>
    <t>07-0000-0000213037-0000</t>
  </si>
  <si>
    <t>1000131320540</t>
  </si>
  <si>
    <t>07-0000-0000213035-0000</t>
  </si>
  <si>
    <t>2000131320541</t>
  </si>
  <si>
    <t>07-0000-0000213038-0000</t>
  </si>
  <si>
    <t>2000131320540</t>
  </si>
  <si>
    <t>07-0000-0000213036-0000</t>
  </si>
  <si>
    <t>3000131320541</t>
  </si>
  <si>
    <t>07-0000-0000212866-0000</t>
  </si>
  <si>
    <t>131320422</t>
  </si>
  <si>
    <t>07-0000-0000212693-0000</t>
  </si>
  <si>
    <t>131320573</t>
  </si>
  <si>
    <t>Аппатат ультразвуковой медицинский диагностический Sonix SP (в комплекте)</t>
  </si>
  <si>
    <t>07-0000-0000212694-0000</t>
  </si>
  <si>
    <t>131320571</t>
  </si>
  <si>
    <t>Видеопринтер монохромный мод.Sony UP-897MD</t>
  </si>
  <si>
    <t>07-0000-0000212695-0000</t>
  </si>
  <si>
    <t>131320572</t>
  </si>
  <si>
    <t>Источник питания APC Smart UPS SURT 1000XLI 1000 VA 230V</t>
  </si>
  <si>
    <t>07-0000-0000212876-0000</t>
  </si>
  <si>
    <t>131320528</t>
  </si>
  <si>
    <t>Облучатель ОРБпБ-01 исп 2/2 СИБЭСТ-100 с передвижной платформой</t>
  </si>
  <si>
    <t>07-0000-0000213049-0000</t>
  </si>
  <si>
    <t>1000131320643</t>
  </si>
  <si>
    <t>07-0000-0000213050-0000</t>
  </si>
  <si>
    <t>2000131320643</t>
  </si>
  <si>
    <t>07-0000-0000213051-0000</t>
  </si>
  <si>
    <t>3000131320643</t>
  </si>
  <si>
    <t>07-0000-0000212666-0000</t>
  </si>
  <si>
    <t>131320492</t>
  </si>
  <si>
    <t>Захватывающие щипцы 27425 R</t>
  </si>
  <si>
    <t>07-0000-0000212669-0000</t>
  </si>
  <si>
    <t>131320494</t>
  </si>
  <si>
    <t>Захватывающие щипцы 27425 R для камней</t>
  </si>
  <si>
    <t>07-0000-0000212670-0000</t>
  </si>
  <si>
    <t>131320496</t>
  </si>
  <si>
    <t>Инструментальный порт, 2-канальный</t>
  </si>
  <si>
    <t>07-0000-0000212678-0000</t>
  </si>
  <si>
    <t>131320536</t>
  </si>
  <si>
    <t>Колонофиброскоп CF-EL</t>
  </si>
  <si>
    <t>07-0000-0000212667-0000</t>
  </si>
  <si>
    <t>131320493</t>
  </si>
  <si>
    <t>Корзинчатый захват 27023VK</t>
  </si>
  <si>
    <t>07-0000-0000212909-0000</t>
  </si>
  <si>
    <t>131320644</t>
  </si>
  <si>
    <t>Облучатель - рециркулятор бактерицидный безозонный ОРБпБ-01 исп. 2 с-плат</t>
  </si>
  <si>
    <t>07-0000-0000212879-0000</t>
  </si>
  <si>
    <t>131320529</t>
  </si>
  <si>
    <t>07-0000-0000212883-0000</t>
  </si>
  <si>
    <t>131320534</t>
  </si>
  <si>
    <t>07-0000-0000212910-0000</t>
  </si>
  <si>
    <t>131320641</t>
  </si>
  <si>
    <t>07-0000-0000212660-0000</t>
  </si>
  <si>
    <t>131320460</t>
  </si>
  <si>
    <t>Прибор д\контактной электроимпульсивной литотрипсии "УРОЛИТ"</t>
  </si>
  <si>
    <t>07-0000-0000212733-0000</t>
  </si>
  <si>
    <t>131320625</t>
  </si>
  <si>
    <t>Светильник СР-2 (4+5) "Е-Эма"</t>
  </si>
  <si>
    <t>07-0000-0000212734-0000</t>
  </si>
  <si>
    <t>131320626</t>
  </si>
  <si>
    <t>07-0000-0000212735-0000</t>
  </si>
  <si>
    <t>131320627</t>
  </si>
  <si>
    <t>07-0000-0000212665-0000</t>
  </si>
  <si>
    <t>131320490</t>
  </si>
  <si>
    <t>Светильник СР-4 "Е-Эма"</t>
  </si>
  <si>
    <t>07-0000-0000212732-0000</t>
  </si>
  <si>
    <t>131320628</t>
  </si>
  <si>
    <t>Стол операционный универсальный ОУ-01-К</t>
  </si>
  <si>
    <t>07-0000-0000212668-0000</t>
  </si>
  <si>
    <t>131320491</t>
  </si>
  <si>
    <t>Уретеро-реноскоп 27002L</t>
  </si>
  <si>
    <t>07-0000-0000212671-0000</t>
  </si>
  <si>
    <t>131320495</t>
  </si>
  <si>
    <t>Уретральные ножницы 27425U</t>
  </si>
  <si>
    <t>07-0000-0000213047-0000</t>
  </si>
  <si>
    <t>1000131320642</t>
  </si>
  <si>
    <t>07-0000-0000213048-0000</t>
  </si>
  <si>
    <t>2000131320642</t>
  </si>
  <si>
    <t>07-0000-0000212884-0000</t>
  </si>
  <si>
    <t>131320535</t>
  </si>
  <si>
    <t>07-0000-0000212696-0000</t>
  </si>
  <si>
    <t>131320563</t>
  </si>
  <si>
    <t>Аппарат ИВЛ Фаза 21</t>
  </si>
  <si>
    <t>07-0000-0000212697-0000</t>
  </si>
  <si>
    <t>131320564</t>
  </si>
  <si>
    <t>07-0000-0000212698-0000</t>
  </si>
  <si>
    <t>131320569</t>
  </si>
  <si>
    <t>07-0000-0000212737-0000</t>
  </si>
  <si>
    <t>131320640</t>
  </si>
  <si>
    <t>Дефибриллятор-монитор ДКИ-Н-08 "Аксион-Х"</t>
  </si>
  <si>
    <t>07-0000-0000212708-0000</t>
  </si>
  <si>
    <t>131320582</t>
  </si>
  <si>
    <t>Кровать  медицинская функциональная модульной конструкции Futura Plus с принадл.</t>
  </si>
  <si>
    <t>07-0000-0000212709-0000</t>
  </si>
  <si>
    <t>131320583</t>
  </si>
  <si>
    <t>07-0000-0000212710-0000</t>
  </si>
  <si>
    <t>131320584</t>
  </si>
  <si>
    <t>07-0000-0000212711-0000</t>
  </si>
  <si>
    <t>131320585</t>
  </si>
  <si>
    <t>07-0000-0000212712-0000</t>
  </si>
  <si>
    <t>131320586</t>
  </si>
  <si>
    <t>07-0000-0000212713-0000</t>
  </si>
  <si>
    <t>131320587</t>
  </si>
  <si>
    <t>07-0000-0000212714-0000</t>
  </si>
  <si>
    <t>131320588</t>
  </si>
  <si>
    <t>07-0000-0000212715-0000</t>
  </si>
  <si>
    <t>131320589</t>
  </si>
  <si>
    <t>07-0000-0000212716-0000</t>
  </si>
  <si>
    <t>131320590</t>
  </si>
  <si>
    <t>07-0000-0000212674-0000</t>
  </si>
  <si>
    <t>Диссектор ультразвуковой SONOCA 300</t>
  </si>
  <si>
    <t>07-0000-0000212873-0000</t>
  </si>
  <si>
    <t>131320435</t>
  </si>
  <si>
    <t>Измеритель глубины канала</t>
  </si>
  <si>
    <t>07-0000-0000212676-0000</t>
  </si>
  <si>
    <t>131320511</t>
  </si>
  <si>
    <t>Инструмент для установки гемиопротезов</t>
  </si>
  <si>
    <t>07-0000-0000212655-0000</t>
  </si>
  <si>
    <t>131320453</t>
  </si>
  <si>
    <t>Направитель</t>
  </si>
  <si>
    <t>07-0000-0000212656-0000</t>
  </si>
  <si>
    <t>131320454</t>
  </si>
  <si>
    <t>Направитель UFN основной</t>
  </si>
  <si>
    <t>07-0000-0000212662-0000</t>
  </si>
  <si>
    <t>131320486</t>
  </si>
  <si>
    <t>Насадка - держатель для №№314,19,24,314,26,27</t>
  </si>
  <si>
    <t>07-0000-0000212663-0000</t>
  </si>
  <si>
    <t>131320487</t>
  </si>
  <si>
    <t>Насадка - держатель для №№314.07.55.57</t>
  </si>
  <si>
    <t>07-0000-0000212664-0000</t>
  </si>
  <si>
    <t>131320488</t>
  </si>
  <si>
    <t>Насадка ограничитель усилия для введения винтов</t>
  </si>
  <si>
    <t>07-0000-0000212870-0000</t>
  </si>
  <si>
    <t>131320484</t>
  </si>
  <si>
    <t>Универсальный направитель сверла для LC-DCP 3,5мм</t>
  </si>
  <si>
    <t>07-0000-0000212871-0000</t>
  </si>
  <si>
    <t>131320485</t>
  </si>
  <si>
    <t>Универсальный направитель сверла для LCP 4,5/5,0</t>
  </si>
  <si>
    <t>07-0000-0000212872-0000</t>
  </si>
  <si>
    <t>131320451</t>
  </si>
  <si>
    <t>Фреза 3-х перовая канюл-ая</t>
  </si>
  <si>
    <t>07-0000-0000213028-0000</t>
  </si>
  <si>
    <t>1000131320530</t>
  </si>
  <si>
    <t>07-0000-0000213029-0000</t>
  </si>
  <si>
    <t>2000131320530</t>
  </si>
  <si>
    <t>07-0000-0000212892-0000</t>
  </si>
  <si>
    <t>131320599</t>
  </si>
  <si>
    <t>Тележка для перемещения грузов МММ-205 метал.</t>
  </si>
  <si>
    <t>07-0000-0000212880-0000</t>
  </si>
  <si>
    <t>131320531</t>
  </si>
  <si>
    <t>07-0000-0000212881-0000</t>
  </si>
  <si>
    <t>131320532</t>
  </si>
  <si>
    <t>07-0000-0000212882-0000</t>
  </si>
  <si>
    <t>131320533</t>
  </si>
  <si>
    <t>07-0000-0000212718-0000</t>
  </si>
  <si>
    <t>131320598</t>
  </si>
  <si>
    <t>Тележка д\перевозки больных  ТПБВ-01</t>
  </si>
  <si>
    <t>07-0000-0000261581-0000</t>
  </si>
  <si>
    <t>131320578</t>
  </si>
  <si>
    <t>Тележка платформенная КП-400 (700*1000, д150),колеса</t>
  </si>
  <si>
    <t>07-0000-0000272640-0000</t>
  </si>
  <si>
    <t>Шкаф 2400*700*400</t>
  </si>
  <si>
    <t>07-0000-0000272641-0000</t>
  </si>
  <si>
    <t>07-0000-0000272642-0000</t>
  </si>
  <si>
    <t>07-0000-0000272639-0000</t>
  </si>
  <si>
    <t>2000131320820</t>
  </si>
  <si>
    <t>Шкаф 2000*700*400</t>
  </si>
  <si>
    <t>07-0000-0000272637-0000</t>
  </si>
  <si>
    <t>07-0000-0000272638-0000</t>
  </si>
  <si>
    <t>07-0000-0000212889-0000</t>
  </si>
  <si>
    <t>131320576</t>
  </si>
  <si>
    <t>Болгарка GA 9010 С Макита</t>
  </si>
  <si>
    <t>07-0000-0000212888-0000</t>
  </si>
  <si>
    <t>131320577</t>
  </si>
  <si>
    <t>Дрель аккумуляторная 6270 DWALE Макита</t>
  </si>
  <si>
    <t>07-0000-0000213044-0000</t>
  </si>
  <si>
    <t>1000131320819</t>
  </si>
  <si>
    <t>Стеллаж</t>
  </si>
  <si>
    <t>07-0000-0000213043-0000</t>
  </si>
  <si>
    <t>2000131320819</t>
  </si>
  <si>
    <t>07-0000-0000213039-0000</t>
  </si>
  <si>
    <t>1000131320548</t>
  </si>
  <si>
    <t>Шкаф металлический архивный ШАМ-11 (1860*850*500мм)</t>
  </si>
  <si>
    <t>07-0000-0000213040-0000</t>
  </si>
  <si>
    <t>07-0000-0000213041-0000</t>
  </si>
  <si>
    <t>3000131320548</t>
  </si>
  <si>
    <t>07-0000-0000213042-0000</t>
  </si>
  <si>
    <t>4000131320548</t>
  </si>
  <si>
    <t>07-0000-0000212837-0000</t>
  </si>
  <si>
    <t>131320262</t>
  </si>
  <si>
    <t>07-0000-0000212572-0000</t>
  </si>
  <si>
    <t>131320113</t>
  </si>
  <si>
    <t>Видеопринтер Sony UP-895MD</t>
  </si>
  <si>
    <t>07-0000-0000212571-0000</t>
  </si>
  <si>
    <t>131320112</t>
  </si>
  <si>
    <t>Датчик конвексный фазированный СА 3.5/R 50 2.5/3.5/5.0 МГц, 50R</t>
  </si>
  <si>
    <t>07-0000-0000212570-0000</t>
  </si>
  <si>
    <t>131320111</t>
  </si>
  <si>
    <t>Датчик линейный LA 7/5/L 38 7.5 МГц, 38мм</t>
  </si>
  <si>
    <t>07-0000-0000212569-0000</t>
  </si>
  <si>
    <t>131320110</t>
  </si>
  <si>
    <t>Комплект пункционные насадки</t>
  </si>
  <si>
    <t>07-0000-0000212618-0000</t>
  </si>
  <si>
    <t>131320181</t>
  </si>
  <si>
    <t>Тележка многоуровневая ТСН-ММ</t>
  </si>
  <si>
    <t>07-0000-0000212580-0000</t>
  </si>
  <si>
    <t>131320141</t>
  </si>
  <si>
    <t>Тележка мобильная для сканера ультразвукового диагностического DP-3300</t>
  </si>
  <si>
    <t>07-0000-0000212568-0000</t>
  </si>
  <si>
    <t>131320109</t>
  </si>
  <si>
    <t>Цифровой ультразвуковой сканер Mindray DP-3300</t>
  </si>
  <si>
    <t>07-0000-0000212562-0000</t>
  </si>
  <si>
    <t>131320072</t>
  </si>
  <si>
    <t>Электрокардиограф Fukuda FX-3010</t>
  </si>
  <si>
    <t>07-0000-0000212765-0000</t>
  </si>
  <si>
    <t>131320664</t>
  </si>
  <si>
    <t>07-0000-0000212742-0000</t>
  </si>
  <si>
    <t>131320653</t>
  </si>
  <si>
    <t>Стерилизатор ГП-400-1</t>
  </si>
  <si>
    <t>07-0000-0000212605-0000</t>
  </si>
  <si>
    <t>130190</t>
  </si>
  <si>
    <t>Аквадистилятор ДЭ-25</t>
  </si>
  <si>
    <t>07-0000-0000212494-0000</t>
  </si>
  <si>
    <t>1380858</t>
  </si>
  <si>
    <t>Автоклав паровой ГК-100-3М</t>
  </si>
  <si>
    <t>07-0000-0000212495-0000</t>
  </si>
  <si>
    <t>1380859</t>
  </si>
  <si>
    <t>07-0000-0000212468-0000</t>
  </si>
  <si>
    <t>1360776</t>
  </si>
  <si>
    <t>Компьютер  celeron433</t>
  </si>
  <si>
    <t>07-0000-0000212496-0000</t>
  </si>
  <si>
    <t>1360778</t>
  </si>
  <si>
    <t>Монитор "Самсунг"550В</t>
  </si>
  <si>
    <t>07-0000-0000212469-0000</t>
  </si>
  <si>
    <t>1360783</t>
  </si>
  <si>
    <t>Системный блок Celeron 700</t>
  </si>
  <si>
    <t>07-0000-0000212746-0000</t>
  </si>
  <si>
    <t>131320774</t>
  </si>
  <si>
    <t>Кровать функциональная с фиксированной высотой THEOREMA FA0116</t>
  </si>
  <si>
    <t>07-0000-0000213091-0000</t>
  </si>
  <si>
    <t>1000131321006</t>
  </si>
  <si>
    <t>Кресло-коляска для инвалидов с мех.устройством передвижения</t>
  </si>
  <si>
    <t>07-0000-0000213092-0000</t>
  </si>
  <si>
    <t>1000131320786</t>
  </si>
  <si>
    <t>07-0000-0000213101-0000</t>
  </si>
  <si>
    <t>10000131320786</t>
  </si>
  <si>
    <t>07-0000-0000213102-0000</t>
  </si>
  <si>
    <t>11000131320786</t>
  </si>
  <si>
    <t>07-0000-0000213103-0000</t>
  </si>
  <si>
    <t>12000131320786</t>
  </si>
  <si>
    <t>07-0000-0000213104-0000</t>
  </si>
  <si>
    <t>13000131320786</t>
  </si>
  <si>
    <t>07-0000-0000213105-0000</t>
  </si>
  <si>
    <t>14000131320786</t>
  </si>
  <si>
    <t>07-0000-0000213106-0000</t>
  </si>
  <si>
    <t>15000131320786</t>
  </si>
  <si>
    <t>07-0000-0000213107-0000</t>
  </si>
  <si>
    <t>16000131320786</t>
  </si>
  <si>
    <t>07-0000-0000213108-0000</t>
  </si>
  <si>
    <t>17000131320786</t>
  </si>
  <si>
    <t>07-0000-0000213109-0000</t>
  </si>
  <si>
    <t>18000131320786</t>
  </si>
  <si>
    <t>07-0000-0000213110-0000</t>
  </si>
  <si>
    <t>19000131320786</t>
  </si>
  <si>
    <t>07-0000-0000213090-0000</t>
  </si>
  <si>
    <t>2000131321006</t>
  </si>
  <si>
    <t>07-0000-0000213093-0000</t>
  </si>
  <si>
    <t>2000131320786</t>
  </si>
  <si>
    <t>07-0000-0000213111-0000</t>
  </si>
  <si>
    <t>20000131320786</t>
  </si>
  <si>
    <t>07-0000-0000213112-0000</t>
  </si>
  <si>
    <t>21000131320786</t>
  </si>
  <si>
    <t>07-0000-0000213113-0000</t>
  </si>
  <si>
    <t>22000131320786</t>
  </si>
  <si>
    <t>07-0000-0000213114-0000</t>
  </si>
  <si>
    <t>28000131320786</t>
  </si>
  <si>
    <t>07-0000-0000213115-0000</t>
  </si>
  <si>
    <t>23000131320786</t>
  </si>
  <si>
    <t>07-0000-0000213116-0000</t>
  </si>
  <si>
    <t>24000131320786</t>
  </si>
  <si>
    <t>07-0000-0000213117-0000</t>
  </si>
  <si>
    <t>25000131320786</t>
  </si>
  <si>
    <t>07-0000-0000213118-0000</t>
  </si>
  <si>
    <t>27000131320786</t>
  </si>
  <si>
    <t>07-0000-0000213119-0000</t>
  </si>
  <si>
    <t>26000131320786</t>
  </si>
  <si>
    <t>07-0000-0000213089-0000</t>
  </si>
  <si>
    <t>3000131321006</t>
  </si>
  <si>
    <t>07-0000-0000213094-0000</t>
  </si>
  <si>
    <t>3000131320786</t>
  </si>
  <si>
    <t>07-0000-0000213095-0000</t>
  </si>
  <si>
    <t>4000131320786</t>
  </si>
  <si>
    <t>07-0000-0000213096-0000</t>
  </si>
  <si>
    <t>5000131320786</t>
  </si>
  <si>
    <t>07-0000-0000213097-0000</t>
  </si>
  <si>
    <t>6000131320786</t>
  </si>
  <si>
    <t>07-0000-0000213098-0000</t>
  </si>
  <si>
    <t>7000131320786</t>
  </si>
  <si>
    <t>07-0000-0000213099-0000</t>
  </si>
  <si>
    <t>8000131320786</t>
  </si>
  <si>
    <t>07-0000-0000213100-0000</t>
  </si>
  <si>
    <t>9000131320786</t>
  </si>
  <si>
    <t>07-0000-0000212624-0000</t>
  </si>
  <si>
    <t>131320277</t>
  </si>
  <si>
    <t>Телевизор JVC LT-32АХ5 жк</t>
  </si>
  <si>
    <t>07-0000-0000212791-0000</t>
  </si>
  <si>
    <t>131320088</t>
  </si>
  <si>
    <t>07-0000-0000212497-0000</t>
  </si>
  <si>
    <t>1380550</t>
  </si>
  <si>
    <t>Холодильник "Снежинка"</t>
  </si>
  <si>
    <t>07-0000-0000212498-0000</t>
  </si>
  <si>
    <t>1380556</t>
  </si>
  <si>
    <t>07-0000-0000212812-0000</t>
  </si>
  <si>
    <t>131320199</t>
  </si>
  <si>
    <t>Весы РПВ-6</t>
  </si>
  <si>
    <t>07-0000-0000212598-0000</t>
  </si>
  <si>
    <t>131320180</t>
  </si>
  <si>
    <t>Тестомес МТМ-65М</t>
  </si>
  <si>
    <t>07-0000-0000212586-0000</t>
  </si>
  <si>
    <t>131320302</t>
  </si>
  <si>
    <t>Шкаф "Полюс" ШХ-1,4</t>
  </si>
  <si>
    <t>07-0000-0000212599-0000</t>
  </si>
  <si>
    <t>130181</t>
  </si>
  <si>
    <t>Овощерезательно-протирочная машина УКМ-11</t>
  </si>
  <si>
    <t>07-0000-0000212600-0000</t>
  </si>
  <si>
    <t>130182</t>
  </si>
  <si>
    <t>Сковорода электрическая СЭЧ-0.45</t>
  </si>
  <si>
    <t>07-0000-0000212601-0000</t>
  </si>
  <si>
    <t>130183</t>
  </si>
  <si>
    <t>Картофелеочистительная машина К-200</t>
  </si>
  <si>
    <t>07-0000-0000212470-0000</t>
  </si>
  <si>
    <t>132457</t>
  </si>
  <si>
    <t>Электросковорода</t>
  </si>
  <si>
    <t>07-0000-0000212593-0000</t>
  </si>
  <si>
    <t>131320154</t>
  </si>
  <si>
    <t>Излучатель рентгеновский DR-154 в комплекте с рентгеновской трубкой DR124/30/60</t>
  </si>
  <si>
    <t>07-0000-0000212823-0000</t>
  </si>
  <si>
    <t>131320234</t>
  </si>
  <si>
    <t>Тележка грузовая</t>
  </si>
  <si>
    <t>07-0000-0000212472-0000</t>
  </si>
  <si>
    <t>1380711</t>
  </si>
  <si>
    <t>Холодильник 2-х камерный</t>
  </si>
  <si>
    <t>07-0000-0000212588-0000</t>
  </si>
  <si>
    <t>131320144</t>
  </si>
  <si>
    <t>Бронхоскоп с волоконной оптикой Б-ВО-3-1"ЛОМО"</t>
  </si>
  <si>
    <t>07-0000-0000212597-0000</t>
  </si>
  <si>
    <t>131320174</t>
  </si>
  <si>
    <t>Галогеновый источник света ГД-Б-ВО-Г-20 (ОГЭ-5)</t>
  </si>
  <si>
    <t>07-0000-0000212589-0000</t>
  </si>
  <si>
    <t>131320143</t>
  </si>
  <si>
    <t>Гастродуоденоскоп биопсийный герметичный с волоконной оптикой ГДБ-ВО-Г-20(11,7)</t>
  </si>
  <si>
    <t>07-0000-0000212648-0000</t>
  </si>
  <si>
    <t>131320409</t>
  </si>
  <si>
    <t>Комплект оборудования и инструментов для лапароскопической хирургии</t>
  </si>
  <si>
    <t>07-0000-0000212596-0000</t>
  </si>
  <si>
    <t>131320173</t>
  </si>
  <si>
    <t>ОГЭ-5 осветитель для бронхоскопа Б-ВО-3-1</t>
  </si>
  <si>
    <t>07-0000-0000212799-0000</t>
  </si>
  <si>
    <t>131320120</t>
  </si>
  <si>
    <t>Отсос хирургический ОМ-1</t>
  </si>
  <si>
    <t>07-0000-0000212743-0000</t>
  </si>
  <si>
    <t>131320650</t>
  </si>
  <si>
    <t>07-0000-0000212744-0000</t>
  </si>
  <si>
    <t>131320651</t>
  </si>
  <si>
    <t>07-0000-0000212563-0000</t>
  </si>
  <si>
    <t>131320071</t>
  </si>
  <si>
    <t>Скальпель хирургический РЧ-генератор С-350 РЧ</t>
  </si>
  <si>
    <t>07-0000-0000212582-0000</t>
  </si>
  <si>
    <t>131320303</t>
  </si>
  <si>
    <t>Стол общехирургический с комплектом навесных приспособлений</t>
  </si>
  <si>
    <t>07-0000-0000212583-0000</t>
  </si>
  <si>
    <t>131320306</t>
  </si>
  <si>
    <t>07-0000-0000212757-0000</t>
  </si>
  <si>
    <t>131320690</t>
  </si>
  <si>
    <t>Стол перевязочный СП229-"МСК" мод. СПг229-МСК</t>
  </si>
  <si>
    <t>07-0000-0000212758-0000</t>
  </si>
  <si>
    <t>131320691</t>
  </si>
  <si>
    <t>07-0000-0000212983-0000</t>
  </si>
  <si>
    <t>1000131320253</t>
  </si>
  <si>
    <t>Набор операционных инструментов</t>
  </si>
  <si>
    <t>07-0000-0000212992-0000</t>
  </si>
  <si>
    <t>10000013132025</t>
  </si>
  <si>
    <t>07-0000-0000212993-0000</t>
  </si>
  <si>
    <t>11000131320253</t>
  </si>
  <si>
    <t>07-0000-0000212994-0000</t>
  </si>
  <si>
    <t>12000131320253</t>
  </si>
  <si>
    <t>07-0000-0000212995-0000</t>
  </si>
  <si>
    <t>13000131320253</t>
  </si>
  <si>
    <t>07-0000-0000212996-0000</t>
  </si>
  <si>
    <t>14000131320253</t>
  </si>
  <si>
    <t>07-0000-0000212997-0000</t>
  </si>
  <si>
    <t>15000131320253</t>
  </si>
  <si>
    <t>07-0000-0000212998-0000</t>
  </si>
  <si>
    <t>16000131320253</t>
  </si>
  <si>
    <t>07-0000-0000212999-0000</t>
  </si>
  <si>
    <t>17000131320253</t>
  </si>
  <si>
    <t>07-0000-0000213000-0000</t>
  </si>
  <si>
    <t>18000131320253</t>
  </si>
  <si>
    <t>07-0000-0000213001-0000</t>
  </si>
  <si>
    <t>19000131320253</t>
  </si>
  <si>
    <t>07-0000-0000212616-0000</t>
  </si>
  <si>
    <t>130201</t>
  </si>
  <si>
    <t>Каталка внутрикорпусная 1-секционная</t>
  </si>
  <si>
    <t>07-0000-0000212984-0000</t>
  </si>
  <si>
    <t>2000131320253</t>
  </si>
  <si>
    <t>07-0000-0000213002-0000</t>
  </si>
  <si>
    <t>20000131320253</t>
  </si>
  <si>
    <t>07-0000-0000212985-0000</t>
  </si>
  <si>
    <t>3000131320253</t>
  </si>
  <si>
    <t>07-0000-0000212986-0000</t>
  </si>
  <si>
    <t>4000131320253</t>
  </si>
  <si>
    <t>07-0000-0000212987-0000</t>
  </si>
  <si>
    <t>5000131320253</t>
  </si>
  <si>
    <t>07-0000-0000212988-0000</t>
  </si>
  <si>
    <t>6000131320253</t>
  </si>
  <si>
    <t>07-0000-0000212989-0000</t>
  </si>
  <si>
    <t>7000131320253</t>
  </si>
  <si>
    <t>07-0000-0000212990-0000</t>
  </si>
  <si>
    <t>8000131320253</t>
  </si>
  <si>
    <t>07-0000-0000212991-0000</t>
  </si>
  <si>
    <t>9000131320253</t>
  </si>
  <si>
    <t>07-0000-0000213141-0000</t>
  </si>
  <si>
    <t>1000131320777</t>
  </si>
  <si>
    <t>Стол д\врача-лаборанта СВЛ-2</t>
  </si>
  <si>
    <t>07-0000-0000213150-0000</t>
  </si>
  <si>
    <t>1000013132077</t>
  </si>
  <si>
    <t>07-0000-0000213139-0000</t>
  </si>
  <si>
    <t>1000131320776</t>
  </si>
  <si>
    <t>Стол-тумба с мойкой СТСМ-2</t>
  </si>
  <si>
    <t>07-0000-0000213136-0000</t>
  </si>
  <si>
    <t>1000131320775</t>
  </si>
  <si>
    <t>Шкаф медицинский одностворчатый ШМ-2</t>
  </si>
  <si>
    <t>07-0000-0000213142-0000</t>
  </si>
  <si>
    <t>2000131320777</t>
  </si>
  <si>
    <t>07-0000-0000213140-0000</t>
  </si>
  <si>
    <t>2000131320776</t>
  </si>
  <si>
    <t>07-0000-0000213137-0000</t>
  </si>
  <si>
    <t>2000131320775</t>
  </si>
  <si>
    <t>07-0000-0000213143-0000</t>
  </si>
  <si>
    <t>3000131320777</t>
  </si>
  <si>
    <t>07-0000-0000213138-0000</t>
  </si>
  <si>
    <t>3000131320775</t>
  </si>
  <si>
    <t>07-0000-0000213144-0000</t>
  </si>
  <si>
    <t>4000131320777</t>
  </si>
  <si>
    <t>07-0000-0000213145-0000</t>
  </si>
  <si>
    <t>5000131320777</t>
  </si>
  <si>
    <t>07-0000-0000213146-0000</t>
  </si>
  <si>
    <t>6000131320777</t>
  </si>
  <si>
    <t>07-0000-0000213147-0000</t>
  </si>
  <si>
    <t>7000131320777</t>
  </si>
  <si>
    <t>07-0000-0000213148-0000</t>
  </si>
  <si>
    <t>8000131320777</t>
  </si>
  <si>
    <t>07-0000-0000213149-0000</t>
  </si>
  <si>
    <t>9000131320777</t>
  </si>
  <si>
    <t>07-0000-0000212745-0000</t>
  </si>
  <si>
    <t>131320649</t>
  </si>
  <si>
    <t>Анализатор гематологический  "Гемолюкс"</t>
  </si>
  <si>
    <t>07-0000-0000212654-0000</t>
  </si>
  <si>
    <t>131320455</t>
  </si>
  <si>
    <t>Анализатор мочи DocUReader</t>
  </si>
  <si>
    <t>07-0000-0000212587-0000</t>
  </si>
  <si>
    <t>131320142</t>
  </si>
  <si>
    <t>Анализатор электролитов АЭК-01 (K, Na, Cl)</t>
  </si>
  <si>
    <t>07-0000-0000212793-0000</t>
  </si>
  <si>
    <t>131320093</t>
  </si>
  <si>
    <t>Микроскоп бинокулярный "Микмед-5" со встроенным осветителем</t>
  </si>
  <si>
    <t>07-0000-0000212794-0000</t>
  </si>
  <si>
    <t>131320094</t>
  </si>
  <si>
    <t>07-0000-0000212824-0000</t>
  </si>
  <si>
    <t>131320145</t>
  </si>
  <si>
    <t>Облучатель бактерицидный закрытого типа рециркуляционный</t>
  </si>
  <si>
    <t>07-0000-0000212567-0000</t>
  </si>
  <si>
    <t>131320089</t>
  </si>
  <si>
    <t>Спектрофотометр медицинский АР-101</t>
  </si>
  <si>
    <t>07-0000-0000212578-0000</t>
  </si>
  <si>
    <t>131320119</t>
  </si>
  <si>
    <t>Стерилизатор воздушный ГП-40 СПУ</t>
  </si>
  <si>
    <t>07-0000-0000212566-0000</t>
  </si>
  <si>
    <t>131320090</t>
  </si>
  <si>
    <t>Термостат суховоздушный ТС-80</t>
  </si>
  <si>
    <t>07-0000-0000212653-0000</t>
  </si>
  <si>
    <t>131320456</t>
  </si>
  <si>
    <t>Фотометр фотоэлектрический КФК-3-01-ЗОМЗ</t>
  </si>
  <si>
    <t>07-0000-0000212594-0000</t>
  </si>
  <si>
    <t>131320169</t>
  </si>
  <si>
    <t>07-0000-0000212595-0000</t>
  </si>
  <si>
    <t>131320170</t>
  </si>
  <si>
    <t>07-0000-0000212792-0000</t>
  </si>
  <si>
    <t>131320091</t>
  </si>
  <si>
    <t>Центрифуга СМ-6 с фиксированной скоростью</t>
  </si>
  <si>
    <t>07-0000-0000212763-0000</t>
  </si>
  <si>
    <t>131320778</t>
  </si>
  <si>
    <t>Шкаф лабораторный вытяжной ШВЛ-1 "Лабромед-3"</t>
  </si>
  <si>
    <t>07-0000-0000212955-0000</t>
  </si>
  <si>
    <t>1000000000011</t>
  </si>
  <si>
    <t>Счетчик электронный "Стимул"</t>
  </si>
  <si>
    <t>07-0000-0000212603-0000</t>
  </si>
  <si>
    <t>130188</t>
  </si>
  <si>
    <t>Фотоэлектроколориметр КФК-3.01</t>
  </si>
  <si>
    <t>07-0000-0000212604-0000</t>
  </si>
  <si>
    <t>130189</t>
  </si>
  <si>
    <t>07-0000-0000212956-0000</t>
  </si>
  <si>
    <t>2000000000011</t>
  </si>
  <si>
    <t>07-0000-0000212486-0000</t>
  </si>
  <si>
    <t>1370485</t>
  </si>
  <si>
    <t>Рефрактометр "Карат"</t>
  </si>
  <si>
    <t>07-0000-0000212520-0000</t>
  </si>
  <si>
    <t>1370515</t>
  </si>
  <si>
    <t>Каллориметр КФК-2</t>
  </si>
  <si>
    <t>07-0000-0000212833-0000</t>
  </si>
  <si>
    <t>131320179</t>
  </si>
  <si>
    <t>07-0000-0000212581-0000</t>
  </si>
  <si>
    <t>131320152</t>
  </si>
  <si>
    <t>Бак (проявочный) для обработки рентгенограмм</t>
  </si>
  <si>
    <t>07-0000-0000212646-0000</t>
  </si>
  <si>
    <t>131320645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</si>
</sst>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4" fontId="1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14" fillId="0" borderId="12" xfId="0" applyFont="1" applyBorder="1" applyAlignment="1">
      <alignment horizontal="right" vertical="top"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5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right" vertical="top" wrapText="1"/>
    </xf>
    <xf numFmtId="4" fontId="15" fillId="0" borderId="18" xfId="0" applyNumberFormat="1" applyFont="1" applyBorder="1" applyAlignment="1">
      <alignment horizontal="right" vertical="top" wrapText="1"/>
    </xf>
    <xf numFmtId="0" fontId="15" fillId="0" borderId="12" xfId="0" applyFont="1" applyBorder="1" applyAlignment="1">
      <alignment horizontal="centerContinuous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Continuous" vertical="center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4" fontId="15" fillId="0" borderId="19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wrapText="1"/>
    </xf>
    <xf numFmtId="0" fontId="8" fillId="0" borderId="20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4" fillId="0" borderId="20" xfId="0" applyFont="1" applyBorder="1" applyAlignment="1">
      <alignment/>
    </xf>
    <xf numFmtId="4" fontId="15" fillId="0" borderId="2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21" xfId="0" applyFont="1" applyBorder="1" applyAlignment="1">
      <alignment/>
    </xf>
    <xf numFmtId="0" fontId="15" fillId="0" borderId="2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horizontal="left" vertical="top" wrapText="1"/>
    </xf>
    <xf numFmtId="0" fontId="15" fillId="0" borderId="21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0" xfId="0" applyFont="1" applyBorder="1" applyAlignment="1">
      <alignment/>
    </xf>
    <xf numFmtId="0" fontId="14" fillId="0" borderId="22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3"/>
  <sheetViews>
    <sheetView tabSelected="1" zoomScalePageLayoutView="0" workbookViewId="0" topLeftCell="A1">
      <selection activeCell="H3" sqref="H3:J3"/>
    </sheetView>
  </sheetViews>
  <sheetFormatPr defaultColWidth="9.140625" defaultRowHeight="12.75"/>
  <cols>
    <col min="1" max="1" width="5.28125" style="6" customWidth="1"/>
    <col min="2" max="2" width="17.421875" style="6" customWidth="1"/>
    <col min="3" max="3" width="34.8515625" style="6" customWidth="1"/>
    <col min="4" max="4" width="20.8515625" style="6" customWidth="1"/>
    <col min="5" max="5" width="8.8515625" style="6" customWidth="1"/>
    <col min="6" max="6" width="18.28125" style="6" customWidth="1"/>
    <col min="7" max="7" width="0" style="6" hidden="1" customWidth="1"/>
    <col min="8" max="8" width="7.57421875" style="6" customWidth="1"/>
    <col min="9" max="9" width="0" style="6" hidden="1" customWidth="1"/>
    <col min="10" max="10" width="19.8515625" style="6" customWidth="1"/>
    <col min="11" max="11" width="15.140625" style="6" hidden="1" customWidth="1"/>
    <col min="12" max="13" width="0" style="6" hidden="1" customWidth="1"/>
    <col min="14" max="16384" width="9.140625" style="6" customWidth="1"/>
  </cols>
  <sheetData>
    <row r="1" spans="1:14" ht="15.75" customHeight="1">
      <c r="A1" s="24"/>
      <c r="B1" s="24"/>
      <c r="C1" s="24"/>
      <c r="D1" s="24"/>
      <c r="E1" s="24"/>
      <c r="F1" s="63"/>
      <c r="G1" s="64"/>
      <c r="H1" s="64"/>
      <c r="I1" s="64"/>
      <c r="J1" s="65" t="s">
        <v>2643</v>
      </c>
      <c r="K1" s="25" t="s">
        <v>1345</v>
      </c>
      <c r="L1" s="11"/>
      <c r="M1" s="11" t="s">
        <v>1313</v>
      </c>
      <c r="N1" s="10"/>
    </row>
    <row r="2" spans="1:14" ht="15.75" customHeight="1">
      <c r="A2" s="24"/>
      <c r="B2" s="24"/>
      <c r="C2" s="24"/>
      <c r="D2" s="24"/>
      <c r="E2" s="90" t="s">
        <v>2642</v>
      </c>
      <c r="F2" s="90"/>
      <c r="G2" s="90"/>
      <c r="H2" s="90"/>
      <c r="I2" s="90"/>
      <c r="J2" s="90"/>
      <c r="K2" s="26"/>
      <c r="L2" s="11"/>
      <c r="M2" s="11"/>
      <c r="N2" s="10"/>
    </row>
    <row r="3" spans="1:14" ht="15.75">
      <c r="A3" s="24"/>
      <c r="B3" s="24"/>
      <c r="C3" s="24"/>
      <c r="D3" s="24"/>
      <c r="E3" s="24"/>
      <c r="F3" s="71"/>
      <c r="G3" s="71"/>
      <c r="H3" s="91" t="s">
        <v>624</v>
      </c>
      <c r="I3" s="91"/>
      <c r="J3" s="91"/>
      <c r="K3" s="26" t="s">
        <v>1314</v>
      </c>
      <c r="L3" s="11"/>
      <c r="M3" s="11" t="s">
        <v>1314</v>
      </c>
      <c r="N3" s="10"/>
    </row>
    <row r="4" spans="1:14" ht="15.75">
      <c r="A4" s="83" t="s">
        <v>2641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10"/>
      <c r="M4" s="10"/>
      <c r="N4" s="10"/>
    </row>
    <row r="5" spans="1:14" ht="15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12"/>
      <c r="M5" s="12"/>
      <c r="N5" s="14"/>
    </row>
    <row r="6" spans="1:14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15"/>
      <c r="M6" s="15"/>
      <c r="N6" s="14"/>
    </row>
    <row r="7" spans="1:14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15"/>
      <c r="M7" s="15"/>
      <c r="N7" s="14"/>
    </row>
    <row r="8" spans="1:14" ht="15.75">
      <c r="A8" s="30"/>
      <c r="B8" s="85" t="s">
        <v>1346</v>
      </c>
      <c r="C8" s="86"/>
      <c r="D8" s="86"/>
      <c r="E8" s="86"/>
      <c r="F8" s="86"/>
      <c r="G8" s="86"/>
      <c r="H8" s="86"/>
      <c r="I8" s="86"/>
      <c r="J8" s="86"/>
      <c r="K8" s="31"/>
      <c r="L8" s="13"/>
      <c r="M8" s="13"/>
      <c r="N8" s="10"/>
    </row>
    <row r="9" spans="1:13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1"/>
      <c r="M9" s="1"/>
    </row>
    <row r="10" spans="1:13" ht="15.75" hidden="1">
      <c r="A10" s="27"/>
      <c r="B10" s="27"/>
      <c r="C10" s="28" t="s">
        <v>1315</v>
      </c>
      <c r="D10" s="28"/>
      <c r="E10" s="29"/>
      <c r="F10" s="29"/>
      <c r="G10" s="29"/>
      <c r="H10" s="29"/>
      <c r="I10" s="29"/>
      <c r="J10" s="29"/>
      <c r="K10" s="29"/>
      <c r="L10" s="1"/>
      <c r="M10" s="1"/>
    </row>
    <row r="11" spans="1:13" s="7" customFormat="1" ht="409.5" customHeight="1" hidden="1">
      <c r="A11" s="20"/>
      <c r="B11" s="20"/>
      <c r="C11" s="20"/>
      <c r="D11" s="20"/>
      <c r="E11" s="20"/>
      <c r="F11" s="20"/>
      <c r="G11" s="21"/>
      <c r="H11" s="20"/>
      <c r="I11" s="21"/>
      <c r="J11" s="20"/>
      <c r="K11" s="20"/>
      <c r="L11" s="19"/>
      <c r="M11" s="2"/>
    </row>
    <row r="12" spans="1:12" s="8" customFormat="1" ht="31.5" customHeight="1">
      <c r="A12" s="51" t="s">
        <v>2635</v>
      </c>
      <c r="B12" s="51" t="s">
        <v>1316</v>
      </c>
      <c r="C12" s="52" t="s">
        <v>1317</v>
      </c>
      <c r="D12" s="74" t="s">
        <v>2632</v>
      </c>
      <c r="E12" s="51" t="s">
        <v>1347</v>
      </c>
      <c r="F12" s="51" t="s">
        <v>1348</v>
      </c>
      <c r="G12" s="52" t="s">
        <v>1318</v>
      </c>
      <c r="H12" s="51" t="s">
        <v>2629</v>
      </c>
      <c r="I12" s="52" t="s">
        <v>1319</v>
      </c>
      <c r="J12" s="51" t="s">
        <v>2639</v>
      </c>
      <c r="K12" s="16" t="s">
        <v>1320</v>
      </c>
      <c r="L12" s="17" t="s">
        <v>1321</v>
      </c>
    </row>
    <row r="13" spans="1:12" ht="15.75" hidden="1">
      <c r="A13" s="58"/>
      <c r="B13" s="58"/>
      <c r="C13" s="59" t="s">
        <v>1322</v>
      </c>
      <c r="D13" s="59"/>
      <c r="E13" s="58"/>
      <c r="F13" s="58"/>
      <c r="G13" s="58"/>
      <c r="H13" s="58"/>
      <c r="I13" s="58"/>
      <c r="J13" s="58"/>
      <c r="K13" s="18"/>
      <c r="L13" s="3"/>
    </row>
    <row r="14" spans="1:12" s="9" customFormat="1" ht="25.5">
      <c r="A14" s="34">
        <v>1</v>
      </c>
      <c r="B14" s="35" t="s">
        <v>1323</v>
      </c>
      <c r="C14" s="36" t="s">
        <v>1324</v>
      </c>
      <c r="D14" s="38">
        <v>108058</v>
      </c>
      <c r="E14" s="37">
        <v>1049.5</v>
      </c>
      <c r="F14" s="38" t="s">
        <v>2636</v>
      </c>
      <c r="G14" s="38"/>
      <c r="H14" s="60">
        <v>1</v>
      </c>
      <c r="I14" s="39">
        <f>0</f>
        <v>0</v>
      </c>
      <c r="J14" s="39">
        <v>1981220.91</v>
      </c>
      <c r="K14" s="22" t="s">
        <v>1325</v>
      </c>
      <c r="L14" s="4" t="s">
        <v>1326</v>
      </c>
    </row>
    <row r="15" spans="1:12" s="9" customFormat="1" ht="25.5">
      <c r="A15" s="34">
        <v>2</v>
      </c>
      <c r="B15" s="35" t="s">
        <v>1327</v>
      </c>
      <c r="C15" s="36" t="s">
        <v>1328</v>
      </c>
      <c r="D15" s="38">
        <v>108060</v>
      </c>
      <c r="E15" s="38">
        <v>38.9</v>
      </c>
      <c r="F15" s="38" t="s">
        <v>2636</v>
      </c>
      <c r="G15" s="38"/>
      <c r="H15" s="60">
        <v>1</v>
      </c>
      <c r="I15" s="39">
        <f>0</f>
        <v>0</v>
      </c>
      <c r="J15" s="39">
        <v>70629.67</v>
      </c>
      <c r="K15" s="22" t="s">
        <v>1329</v>
      </c>
      <c r="L15" s="4" t="s">
        <v>1326</v>
      </c>
    </row>
    <row r="16" spans="1:12" s="9" customFormat="1" ht="15" customHeight="1">
      <c r="A16" s="34">
        <v>3</v>
      </c>
      <c r="B16" s="35" t="s">
        <v>1330</v>
      </c>
      <c r="C16" s="36" t="s">
        <v>1331</v>
      </c>
      <c r="D16" s="38">
        <v>108061</v>
      </c>
      <c r="E16" s="38">
        <v>196.8</v>
      </c>
      <c r="F16" s="38" t="s">
        <v>1350</v>
      </c>
      <c r="G16" s="38"/>
      <c r="H16" s="60">
        <v>1</v>
      </c>
      <c r="I16" s="39">
        <f>0</f>
        <v>0</v>
      </c>
      <c r="J16" s="39">
        <v>256764.61</v>
      </c>
      <c r="K16" s="22" t="s">
        <v>1332</v>
      </c>
      <c r="L16" s="4" t="s">
        <v>1326</v>
      </c>
    </row>
    <row r="17" spans="1:12" s="9" customFormat="1" ht="28.5" customHeight="1">
      <c r="A17" s="34">
        <v>4</v>
      </c>
      <c r="B17" s="35" t="s">
        <v>1333</v>
      </c>
      <c r="C17" s="36" t="s">
        <v>1334</v>
      </c>
      <c r="D17" s="38">
        <v>108059</v>
      </c>
      <c r="E17" s="38">
        <v>75</v>
      </c>
      <c r="F17" s="38" t="s">
        <v>2636</v>
      </c>
      <c r="G17" s="38"/>
      <c r="H17" s="60">
        <v>1</v>
      </c>
      <c r="I17" s="39">
        <f>0</f>
        <v>0</v>
      </c>
      <c r="J17" s="39">
        <v>283354.07</v>
      </c>
      <c r="K17" s="22" t="s">
        <v>1335</v>
      </c>
      <c r="L17" s="4" t="s">
        <v>1326</v>
      </c>
    </row>
    <row r="18" spans="1:12" s="9" customFormat="1" ht="17.25" customHeight="1">
      <c r="A18" s="34">
        <v>5</v>
      </c>
      <c r="B18" s="35" t="s">
        <v>1336</v>
      </c>
      <c r="C18" s="36" t="s">
        <v>1337</v>
      </c>
      <c r="D18" s="38">
        <v>108057</v>
      </c>
      <c r="E18" s="37">
        <v>4359.1</v>
      </c>
      <c r="F18" s="38" t="s">
        <v>2636</v>
      </c>
      <c r="G18" s="38"/>
      <c r="H18" s="60">
        <v>1</v>
      </c>
      <c r="I18" s="39">
        <f>0</f>
        <v>0</v>
      </c>
      <c r="J18" s="39">
        <v>15410175.99</v>
      </c>
      <c r="K18" s="22" t="s">
        <v>1335</v>
      </c>
      <c r="L18" s="4" t="s">
        <v>1326</v>
      </c>
    </row>
    <row r="19" spans="1:12" s="9" customFormat="1" ht="26.25" customHeight="1">
      <c r="A19" s="34">
        <v>6</v>
      </c>
      <c r="B19" s="35" t="s">
        <v>1338</v>
      </c>
      <c r="C19" s="36" t="s">
        <v>1349</v>
      </c>
      <c r="D19" s="38">
        <v>11553</v>
      </c>
      <c r="E19" s="38">
        <v>116.2</v>
      </c>
      <c r="F19" s="38" t="s">
        <v>2637</v>
      </c>
      <c r="G19" s="38"/>
      <c r="H19" s="60">
        <v>1</v>
      </c>
      <c r="I19" s="39">
        <f>0</f>
        <v>0</v>
      </c>
      <c r="J19" s="39">
        <v>247989.71</v>
      </c>
      <c r="K19" s="22" t="s">
        <v>1339</v>
      </c>
      <c r="L19" s="4" t="s">
        <v>1326</v>
      </c>
    </row>
    <row r="20" spans="1:12" s="9" customFormat="1" ht="27" customHeight="1">
      <c r="A20" s="34">
        <v>7</v>
      </c>
      <c r="B20" s="35" t="s">
        <v>1340</v>
      </c>
      <c r="C20" s="36" t="s">
        <v>1351</v>
      </c>
      <c r="D20" s="38">
        <v>11552</v>
      </c>
      <c r="E20" s="38">
        <v>26</v>
      </c>
      <c r="F20" s="38" t="s">
        <v>2638</v>
      </c>
      <c r="G20" s="38"/>
      <c r="H20" s="60">
        <v>1</v>
      </c>
      <c r="I20" s="39">
        <f>0</f>
        <v>0</v>
      </c>
      <c r="J20" s="39">
        <v>129237.04</v>
      </c>
      <c r="K20" s="22" t="s">
        <v>1339</v>
      </c>
      <c r="L20" s="4" t="s">
        <v>1326</v>
      </c>
    </row>
    <row r="21" spans="1:12" s="9" customFormat="1" ht="29.25" customHeight="1" thickBot="1">
      <c r="A21" s="40">
        <v>8</v>
      </c>
      <c r="B21" s="41" t="s">
        <v>1341</v>
      </c>
      <c r="C21" s="42" t="s">
        <v>1342</v>
      </c>
      <c r="D21" s="43">
        <v>11554</v>
      </c>
      <c r="E21" s="43">
        <v>167.9</v>
      </c>
      <c r="F21" s="43" t="s">
        <v>2637</v>
      </c>
      <c r="G21" s="43"/>
      <c r="H21" s="61">
        <v>1</v>
      </c>
      <c r="I21" s="44">
        <f>0</f>
        <v>0</v>
      </c>
      <c r="J21" s="44">
        <v>164378.14</v>
      </c>
      <c r="K21" s="22" t="s">
        <v>1339</v>
      </c>
      <c r="L21" s="4" t="s">
        <v>1326</v>
      </c>
    </row>
    <row r="22" spans="1:13" s="9" customFormat="1" ht="19.5" customHeight="1" thickBot="1">
      <c r="A22" s="45"/>
      <c r="B22" s="46"/>
      <c r="C22" s="46"/>
      <c r="D22" s="46"/>
      <c r="E22" s="47" t="s">
        <v>1343</v>
      </c>
      <c r="F22" s="47"/>
      <c r="G22" s="48"/>
      <c r="H22" s="49"/>
      <c r="I22" s="49" t="s">
        <v>1344</v>
      </c>
      <c r="J22" s="50">
        <f>SUM(J14:J21)</f>
        <v>18543750.14</v>
      </c>
      <c r="K22" s="23"/>
      <c r="L22" s="5"/>
      <c r="M22" s="5"/>
    </row>
    <row r="24" spans="1:10" ht="15.75">
      <c r="A24" s="87" t="s">
        <v>2634</v>
      </c>
      <c r="B24" s="87"/>
      <c r="C24" s="87"/>
      <c r="D24" s="87"/>
      <c r="E24" s="87"/>
      <c r="F24" s="87"/>
      <c r="G24" s="87"/>
      <c r="H24" s="87"/>
      <c r="I24" s="87"/>
      <c r="J24" s="87"/>
    </row>
    <row r="26" spans="1:10" ht="25.5">
      <c r="A26" s="73" t="s">
        <v>2635</v>
      </c>
      <c r="B26" s="54" t="s">
        <v>2631</v>
      </c>
      <c r="C26" s="52" t="s">
        <v>2633</v>
      </c>
      <c r="D26" s="53" t="s">
        <v>2632</v>
      </c>
      <c r="E26" s="54"/>
      <c r="F26" s="54" t="s">
        <v>1352</v>
      </c>
      <c r="G26" s="55"/>
      <c r="H26" s="56" t="s">
        <v>2167</v>
      </c>
      <c r="I26" s="54" t="s">
        <v>2168</v>
      </c>
      <c r="J26" s="54" t="s">
        <v>2630</v>
      </c>
    </row>
    <row r="27" spans="1:10" ht="25.5">
      <c r="A27" s="34">
        <v>1</v>
      </c>
      <c r="B27" s="35" t="s">
        <v>1354</v>
      </c>
      <c r="C27" s="36" t="s">
        <v>1355</v>
      </c>
      <c r="D27" s="81" t="s">
        <v>1353</v>
      </c>
      <c r="E27" s="82"/>
      <c r="F27" s="38">
        <v>2011</v>
      </c>
      <c r="G27" s="55"/>
      <c r="H27" s="38">
        <v>1</v>
      </c>
      <c r="I27" s="39" t="s">
        <v>2169</v>
      </c>
      <c r="J27" s="39" t="s">
        <v>2169</v>
      </c>
    </row>
    <row r="28" spans="1:10" ht="25.5">
      <c r="A28" s="34">
        <v>2</v>
      </c>
      <c r="B28" s="35" t="s">
        <v>1357</v>
      </c>
      <c r="C28" s="36" t="s">
        <v>1358</v>
      </c>
      <c r="D28" s="81" t="s">
        <v>1356</v>
      </c>
      <c r="E28" s="82"/>
      <c r="F28" s="38">
        <v>2011</v>
      </c>
      <c r="G28" s="55"/>
      <c r="H28" s="38">
        <v>1</v>
      </c>
      <c r="I28" s="39" t="s">
        <v>2170</v>
      </c>
      <c r="J28" s="39" t="s">
        <v>2170</v>
      </c>
    </row>
    <row r="29" spans="1:10" ht="17.25" customHeight="1">
      <c r="A29" s="34">
        <v>3</v>
      </c>
      <c r="B29" s="35" t="s">
        <v>1360</v>
      </c>
      <c r="C29" s="36" t="s">
        <v>1361</v>
      </c>
      <c r="D29" s="81" t="s">
        <v>1359</v>
      </c>
      <c r="E29" s="82"/>
      <c r="F29" s="38">
        <v>2010</v>
      </c>
      <c r="G29" s="55"/>
      <c r="H29" s="38">
        <v>1</v>
      </c>
      <c r="I29" s="39" t="s">
        <v>2171</v>
      </c>
      <c r="J29" s="39" t="s">
        <v>2171</v>
      </c>
    </row>
    <row r="30" spans="1:10" ht="28.5" customHeight="1">
      <c r="A30" s="34">
        <v>4</v>
      </c>
      <c r="B30" s="35" t="s">
        <v>1363</v>
      </c>
      <c r="C30" s="36" t="s">
        <v>1364</v>
      </c>
      <c r="D30" s="81" t="s">
        <v>1362</v>
      </c>
      <c r="E30" s="82"/>
      <c r="F30" s="38">
        <v>2011</v>
      </c>
      <c r="G30" s="55"/>
      <c r="H30" s="38">
        <v>1</v>
      </c>
      <c r="I30" s="39" t="s">
        <v>2172</v>
      </c>
      <c r="J30" s="39" t="s">
        <v>2172</v>
      </c>
    </row>
    <row r="31" spans="1:10" ht="25.5">
      <c r="A31" s="34">
        <v>5</v>
      </c>
      <c r="B31" s="35" t="s">
        <v>1366</v>
      </c>
      <c r="C31" s="36" t="s">
        <v>1355</v>
      </c>
      <c r="D31" s="81" t="s">
        <v>1365</v>
      </c>
      <c r="E31" s="82"/>
      <c r="F31" s="38">
        <v>2011</v>
      </c>
      <c r="G31" s="55"/>
      <c r="H31" s="38">
        <v>1</v>
      </c>
      <c r="I31" s="39" t="s">
        <v>2169</v>
      </c>
      <c r="J31" s="39" t="s">
        <v>2169</v>
      </c>
    </row>
    <row r="32" spans="1:10" ht="29.25" customHeight="1">
      <c r="A32" s="34">
        <v>6</v>
      </c>
      <c r="B32" s="35" t="s">
        <v>1368</v>
      </c>
      <c r="C32" s="36" t="s">
        <v>1364</v>
      </c>
      <c r="D32" s="81" t="s">
        <v>1367</v>
      </c>
      <c r="E32" s="82"/>
      <c r="F32" s="38">
        <v>2011</v>
      </c>
      <c r="G32" s="55"/>
      <c r="H32" s="38">
        <v>1</v>
      </c>
      <c r="I32" s="39" t="s">
        <v>2172</v>
      </c>
      <c r="J32" s="39" t="s">
        <v>2172</v>
      </c>
    </row>
    <row r="33" spans="1:10" ht="25.5">
      <c r="A33" s="34">
        <v>7</v>
      </c>
      <c r="B33" s="35" t="s">
        <v>1370</v>
      </c>
      <c r="C33" s="36" t="s">
        <v>1355</v>
      </c>
      <c r="D33" s="81" t="s">
        <v>1369</v>
      </c>
      <c r="E33" s="82"/>
      <c r="F33" s="38">
        <v>2011</v>
      </c>
      <c r="G33" s="55"/>
      <c r="H33" s="38">
        <v>1</v>
      </c>
      <c r="I33" s="39" t="s">
        <v>2169</v>
      </c>
      <c r="J33" s="39" t="s">
        <v>2169</v>
      </c>
    </row>
    <row r="34" spans="1:10" ht="25.5">
      <c r="A34" s="34">
        <v>8</v>
      </c>
      <c r="B34" s="35" t="s">
        <v>1372</v>
      </c>
      <c r="C34" s="36" t="s">
        <v>1373</v>
      </c>
      <c r="D34" s="81" t="s">
        <v>1371</v>
      </c>
      <c r="E34" s="82"/>
      <c r="F34" s="38">
        <v>2010</v>
      </c>
      <c r="G34" s="55"/>
      <c r="H34" s="38">
        <v>1</v>
      </c>
      <c r="I34" s="39" t="s">
        <v>2173</v>
      </c>
      <c r="J34" s="39" t="s">
        <v>2173</v>
      </c>
    </row>
    <row r="35" spans="1:10" ht="25.5">
      <c r="A35" s="34">
        <v>9</v>
      </c>
      <c r="B35" s="35" t="s">
        <v>1375</v>
      </c>
      <c r="C35" s="36" t="s">
        <v>1376</v>
      </c>
      <c r="D35" s="81" t="s">
        <v>1374</v>
      </c>
      <c r="E35" s="82"/>
      <c r="F35" s="38">
        <v>2011</v>
      </c>
      <c r="G35" s="55"/>
      <c r="H35" s="38">
        <v>1</v>
      </c>
      <c r="I35" s="39" t="s">
        <v>2174</v>
      </c>
      <c r="J35" s="39" t="s">
        <v>2174</v>
      </c>
    </row>
    <row r="36" spans="1:10" ht="25.5">
      <c r="A36" s="34">
        <v>10</v>
      </c>
      <c r="B36" s="35" t="s">
        <v>1378</v>
      </c>
      <c r="C36" s="36" t="s">
        <v>1379</v>
      </c>
      <c r="D36" s="81" t="s">
        <v>1377</v>
      </c>
      <c r="E36" s="82"/>
      <c r="F36" s="38">
        <v>2009</v>
      </c>
      <c r="G36" s="55"/>
      <c r="H36" s="38">
        <v>1</v>
      </c>
      <c r="I36" s="39" t="s">
        <v>2175</v>
      </c>
      <c r="J36" s="39" t="s">
        <v>2175</v>
      </c>
    </row>
    <row r="37" spans="1:10" ht="25.5">
      <c r="A37" s="34">
        <v>11</v>
      </c>
      <c r="B37" s="35" t="s">
        <v>1381</v>
      </c>
      <c r="C37" s="36" t="s">
        <v>1382</v>
      </c>
      <c r="D37" s="81" t="s">
        <v>1380</v>
      </c>
      <c r="E37" s="82"/>
      <c r="F37" s="38">
        <v>2009</v>
      </c>
      <c r="G37" s="55"/>
      <c r="H37" s="38">
        <v>1</v>
      </c>
      <c r="I37" s="39" t="s">
        <v>2176</v>
      </c>
      <c r="J37" s="39" t="s">
        <v>2176</v>
      </c>
    </row>
    <row r="38" spans="1:10" ht="25.5">
      <c r="A38" s="34">
        <v>12</v>
      </c>
      <c r="B38" s="35" t="s">
        <v>1384</v>
      </c>
      <c r="C38" s="36" t="s">
        <v>1382</v>
      </c>
      <c r="D38" s="81" t="s">
        <v>1383</v>
      </c>
      <c r="E38" s="82"/>
      <c r="F38" s="38">
        <v>2009</v>
      </c>
      <c r="G38" s="55"/>
      <c r="H38" s="38">
        <v>1</v>
      </c>
      <c r="I38" s="39" t="s">
        <v>2176</v>
      </c>
      <c r="J38" s="39" t="s">
        <v>2176</v>
      </c>
    </row>
    <row r="39" spans="1:10" ht="25.5">
      <c r="A39" s="34">
        <v>13</v>
      </c>
      <c r="B39" s="35" t="s">
        <v>1386</v>
      </c>
      <c r="C39" s="36" t="s">
        <v>1382</v>
      </c>
      <c r="D39" s="81" t="s">
        <v>1385</v>
      </c>
      <c r="E39" s="82"/>
      <c r="F39" s="38">
        <v>2009</v>
      </c>
      <c r="G39" s="55"/>
      <c r="H39" s="38">
        <v>1</v>
      </c>
      <c r="I39" s="39" t="s">
        <v>2176</v>
      </c>
      <c r="J39" s="39" t="s">
        <v>2176</v>
      </c>
    </row>
    <row r="40" spans="1:10" ht="25.5">
      <c r="A40" s="34">
        <v>14</v>
      </c>
      <c r="B40" s="35" t="s">
        <v>1388</v>
      </c>
      <c r="C40" s="36" t="s">
        <v>1389</v>
      </c>
      <c r="D40" s="81" t="s">
        <v>1387</v>
      </c>
      <c r="E40" s="82"/>
      <c r="F40" s="38">
        <v>2010</v>
      </c>
      <c r="G40" s="55"/>
      <c r="H40" s="38">
        <v>1</v>
      </c>
      <c r="I40" s="39" t="s">
        <v>2177</v>
      </c>
      <c r="J40" s="39" t="s">
        <v>2177</v>
      </c>
    </row>
    <row r="41" spans="1:10" ht="25.5">
      <c r="A41" s="34">
        <v>15</v>
      </c>
      <c r="B41" s="35" t="s">
        <v>1391</v>
      </c>
      <c r="C41" s="36" t="s">
        <v>1389</v>
      </c>
      <c r="D41" s="81" t="s">
        <v>1390</v>
      </c>
      <c r="E41" s="82"/>
      <c r="F41" s="38">
        <v>2010</v>
      </c>
      <c r="G41" s="55"/>
      <c r="H41" s="38">
        <v>1</v>
      </c>
      <c r="I41" s="39" t="s">
        <v>2177</v>
      </c>
      <c r="J41" s="39" t="s">
        <v>2177</v>
      </c>
    </row>
    <row r="42" spans="1:10" ht="25.5">
      <c r="A42" s="34">
        <v>16</v>
      </c>
      <c r="B42" s="35" t="s">
        <v>1393</v>
      </c>
      <c r="C42" s="36" t="s">
        <v>1394</v>
      </c>
      <c r="D42" s="81" t="s">
        <v>1392</v>
      </c>
      <c r="E42" s="82"/>
      <c r="F42" s="38">
        <v>2010</v>
      </c>
      <c r="G42" s="55"/>
      <c r="H42" s="38">
        <v>1</v>
      </c>
      <c r="I42" s="39" t="s">
        <v>2178</v>
      </c>
      <c r="J42" s="39" t="s">
        <v>2178</v>
      </c>
    </row>
    <row r="43" spans="1:10" ht="25.5">
      <c r="A43" s="34">
        <v>17</v>
      </c>
      <c r="B43" s="35" t="s">
        <v>1396</v>
      </c>
      <c r="C43" s="36" t="s">
        <v>1394</v>
      </c>
      <c r="D43" s="81" t="s">
        <v>1395</v>
      </c>
      <c r="E43" s="82"/>
      <c r="F43" s="38">
        <v>2010</v>
      </c>
      <c r="G43" s="55"/>
      <c r="H43" s="38">
        <v>1</v>
      </c>
      <c r="I43" s="39" t="s">
        <v>2178</v>
      </c>
      <c r="J43" s="39" t="s">
        <v>2178</v>
      </c>
    </row>
    <row r="44" spans="1:10" ht="25.5">
      <c r="A44" s="34">
        <v>18</v>
      </c>
      <c r="B44" s="35" t="s">
        <v>1398</v>
      </c>
      <c r="C44" s="36" t="s">
        <v>1399</v>
      </c>
      <c r="D44" s="81" t="s">
        <v>1397</v>
      </c>
      <c r="E44" s="82"/>
      <c r="F44" s="38">
        <v>2009</v>
      </c>
      <c r="G44" s="55"/>
      <c r="H44" s="38">
        <v>1</v>
      </c>
      <c r="I44" s="39" t="s">
        <v>2179</v>
      </c>
      <c r="J44" s="39" t="s">
        <v>2179</v>
      </c>
    </row>
    <row r="45" spans="1:10" ht="38.25">
      <c r="A45" s="34">
        <v>19</v>
      </c>
      <c r="B45" s="35" t="s">
        <v>1401</v>
      </c>
      <c r="C45" s="36" t="s">
        <v>1402</v>
      </c>
      <c r="D45" s="81" t="s">
        <v>1400</v>
      </c>
      <c r="E45" s="82"/>
      <c r="F45" s="38">
        <v>2009</v>
      </c>
      <c r="G45" s="55"/>
      <c r="H45" s="38">
        <v>1</v>
      </c>
      <c r="I45" s="39" t="s">
        <v>2180</v>
      </c>
      <c r="J45" s="39" t="s">
        <v>2180</v>
      </c>
    </row>
    <row r="46" spans="1:10" ht="25.5">
      <c r="A46" s="34">
        <v>20</v>
      </c>
      <c r="B46" s="35" t="s">
        <v>1404</v>
      </c>
      <c r="C46" s="36" t="s">
        <v>1399</v>
      </c>
      <c r="D46" s="81" t="s">
        <v>1403</v>
      </c>
      <c r="E46" s="82"/>
      <c r="F46" s="38">
        <v>2009</v>
      </c>
      <c r="G46" s="55"/>
      <c r="H46" s="38">
        <v>1</v>
      </c>
      <c r="I46" s="39" t="s">
        <v>2179</v>
      </c>
      <c r="J46" s="39" t="s">
        <v>2179</v>
      </c>
    </row>
    <row r="47" spans="1:10" ht="25.5">
      <c r="A47" s="34">
        <v>21</v>
      </c>
      <c r="B47" s="35" t="s">
        <v>1406</v>
      </c>
      <c r="C47" s="36" t="s">
        <v>1399</v>
      </c>
      <c r="D47" s="81" t="s">
        <v>1405</v>
      </c>
      <c r="E47" s="82"/>
      <c r="F47" s="38">
        <v>2009</v>
      </c>
      <c r="G47" s="55"/>
      <c r="H47" s="38">
        <v>1</v>
      </c>
      <c r="I47" s="39" t="s">
        <v>2179</v>
      </c>
      <c r="J47" s="39" t="s">
        <v>2179</v>
      </c>
    </row>
    <row r="48" spans="1:10" ht="25.5">
      <c r="A48" s="34">
        <v>22</v>
      </c>
      <c r="B48" s="35" t="s">
        <v>1408</v>
      </c>
      <c r="C48" s="36" t="s">
        <v>1399</v>
      </c>
      <c r="D48" s="81" t="s">
        <v>1407</v>
      </c>
      <c r="E48" s="82"/>
      <c r="F48" s="38">
        <v>2009</v>
      </c>
      <c r="G48" s="55"/>
      <c r="H48" s="38">
        <v>1</v>
      </c>
      <c r="I48" s="39" t="s">
        <v>2179</v>
      </c>
      <c r="J48" s="39" t="s">
        <v>2179</v>
      </c>
    </row>
    <row r="49" spans="1:10" ht="25.5">
      <c r="A49" s="34">
        <v>23</v>
      </c>
      <c r="B49" s="35" t="s">
        <v>1410</v>
      </c>
      <c r="C49" s="36" t="s">
        <v>1399</v>
      </c>
      <c r="D49" s="81" t="s">
        <v>1409</v>
      </c>
      <c r="E49" s="82"/>
      <c r="F49" s="38">
        <v>2009</v>
      </c>
      <c r="G49" s="55"/>
      <c r="H49" s="38">
        <v>1</v>
      </c>
      <c r="I49" s="39" t="s">
        <v>2179</v>
      </c>
      <c r="J49" s="39" t="s">
        <v>2179</v>
      </c>
    </row>
    <row r="50" spans="1:10" ht="25.5">
      <c r="A50" s="34">
        <v>24</v>
      </c>
      <c r="B50" s="35" t="s">
        <v>1412</v>
      </c>
      <c r="C50" s="36" t="s">
        <v>1399</v>
      </c>
      <c r="D50" s="81" t="s">
        <v>1411</v>
      </c>
      <c r="E50" s="82"/>
      <c r="F50" s="38">
        <v>2009</v>
      </c>
      <c r="G50" s="55"/>
      <c r="H50" s="38">
        <v>1</v>
      </c>
      <c r="I50" s="39" t="s">
        <v>2179</v>
      </c>
      <c r="J50" s="39" t="s">
        <v>2179</v>
      </c>
    </row>
    <row r="51" spans="1:10" ht="25.5">
      <c r="A51" s="34">
        <v>25</v>
      </c>
      <c r="B51" s="35" t="s">
        <v>1414</v>
      </c>
      <c r="C51" s="36" t="s">
        <v>1399</v>
      </c>
      <c r="D51" s="81" t="s">
        <v>1413</v>
      </c>
      <c r="E51" s="82"/>
      <c r="F51" s="38">
        <v>2009</v>
      </c>
      <c r="G51" s="55"/>
      <c r="H51" s="38">
        <v>1</v>
      </c>
      <c r="I51" s="39" t="s">
        <v>2179</v>
      </c>
      <c r="J51" s="39" t="s">
        <v>2179</v>
      </c>
    </row>
    <row r="52" spans="1:10" ht="25.5">
      <c r="A52" s="34">
        <v>26</v>
      </c>
      <c r="B52" s="35" t="s">
        <v>1416</v>
      </c>
      <c r="C52" s="36" t="s">
        <v>1399</v>
      </c>
      <c r="D52" s="81" t="s">
        <v>1415</v>
      </c>
      <c r="E52" s="82"/>
      <c r="F52" s="38">
        <v>2009</v>
      </c>
      <c r="G52" s="55"/>
      <c r="H52" s="38">
        <v>1</v>
      </c>
      <c r="I52" s="39" t="s">
        <v>2179</v>
      </c>
      <c r="J52" s="39" t="s">
        <v>2179</v>
      </c>
    </row>
    <row r="53" spans="1:10" ht="25.5">
      <c r="A53" s="34">
        <v>27</v>
      </c>
      <c r="B53" s="35" t="s">
        <v>1418</v>
      </c>
      <c r="C53" s="36" t="s">
        <v>1399</v>
      </c>
      <c r="D53" s="81" t="s">
        <v>1417</v>
      </c>
      <c r="E53" s="82"/>
      <c r="F53" s="38">
        <v>2009</v>
      </c>
      <c r="G53" s="55"/>
      <c r="H53" s="38">
        <v>1</v>
      </c>
      <c r="I53" s="39" t="s">
        <v>2179</v>
      </c>
      <c r="J53" s="39" t="s">
        <v>2179</v>
      </c>
    </row>
    <row r="54" spans="1:10" ht="25.5">
      <c r="A54" s="34">
        <v>28</v>
      </c>
      <c r="B54" s="35" t="s">
        <v>1420</v>
      </c>
      <c r="C54" s="36" t="s">
        <v>1399</v>
      </c>
      <c r="D54" s="81" t="s">
        <v>1419</v>
      </c>
      <c r="E54" s="82"/>
      <c r="F54" s="38">
        <v>2009</v>
      </c>
      <c r="G54" s="55"/>
      <c r="H54" s="38">
        <v>1</v>
      </c>
      <c r="I54" s="39" t="s">
        <v>2179</v>
      </c>
      <c r="J54" s="39" t="s">
        <v>2179</v>
      </c>
    </row>
    <row r="55" spans="1:10" ht="25.5">
      <c r="A55" s="34">
        <v>29</v>
      </c>
      <c r="B55" s="35" t="s">
        <v>1422</v>
      </c>
      <c r="C55" s="36" t="s">
        <v>1399</v>
      </c>
      <c r="D55" s="81" t="s">
        <v>1421</v>
      </c>
      <c r="E55" s="82"/>
      <c r="F55" s="38">
        <v>2009</v>
      </c>
      <c r="G55" s="55"/>
      <c r="H55" s="38">
        <v>1</v>
      </c>
      <c r="I55" s="39" t="s">
        <v>2179</v>
      </c>
      <c r="J55" s="39" t="s">
        <v>2179</v>
      </c>
    </row>
    <row r="56" spans="1:10" ht="38.25">
      <c r="A56" s="34">
        <v>30</v>
      </c>
      <c r="B56" s="35" t="s">
        <v>1424</v>
      </c>
      <c r="C56" s="36" t="s">
        <v>1402</v>
      </c>
      <c r="D56" s="81" t="s">
        <v>1423</v>
      </c>
      <c r="E56" s="82"/>
      <c r="F56" s="38">
        <v>2009</v>
      </c>
      <c r="G56" s="55"/>
      <c r="H56" s="38">
        <v>1</v>
      </c>
      <c r="I56" s="39" t="s">
        <v>2180</v>
      </c>
      <c r="J56" s="39" t="s">
        <v>2180</v>
      </c>
    </row>
    <row r="57" spans="1:10" ht="38.25">
      <c r="A57" s="34">
        <v>31</v>
      </c>
      <c r="B57" s="35" t="s">
        <v>1426</v>
      </c>
      <c r="C57" s="36" t="s">
        <v>1402</v>
      </c>
      <c r="D57" s="81" t="s">
        <v>1425</v>
      </c>
      <c r="E57" s="82"/>
      <c r="F57" s="38">
        <v>2009</v>
      </c>
      <c r="G57" s="55"/>
      <c r="H57" s="38">
        <v>1</v>
      </c>
      <c r="I57" s="39" t="s">
        <v>2180</v>
      </c>
      <c r="J57" s="39" t="s">
        <v>2180</v>
      </c>
    </row>
    <row r="58" spans="1:10" ht="38.25">
      <c r="A58" s="34">
        <v>32</v>
      </c>
      <c r="B58" s="35" t="s">
        <v>1428</v>
      </c>
      <c r="C58" s="36" t="s">
        <v>1402</v>
      </c>
      <c r="D58" s="81" t="s">
        <v>1427</v>
      </c>
      <c r="E58" s="82"/>
      <c r="F58" s="38">
        <v>2009</v>
      </c>
      <c r="G58" s="55"/>
      <c r="H58" s="38">
        <v>1</v>
      </c>
      <c r="I58" s="39" t="s">
        <v>2180</v>
      </c>
      <c r="J58" s="39" t="s">
        <v>2180</v>
      </c>
    </row>
    <row r="59" spans="1:10" ht="38.25">
      <c r="A59" s="34">
        <v>33</v>
      </c>
      <c r="B59" s="35" t="s">
        <v>1430</v>
      </c>
      <c r="C59" s="36" t="s">
        <v>1402</v>
      </c>
      <c r="D59" s="81" t="s">
        <v>1429</v>
      </c>
      <c r="E59" s="82"/>
      <c r="F59" s="38">
        <v>2009</v>
      </c>
      <c r="G59" s="55"/>
      <c r="H59" s="38">
        <v>1</v>
      </c>
      <c r="I59" s="39" t="s">
        <v>2180</v>
      </c>
      <c r="J59" s="39" t="s">
        <v>2180</v>
      </c>
    </row>
    <row r="60" spans="1:10" ht="38.25">
      <c r="A60" s="34">
        <v>34</v>
      </c>
      <c r="B60" s="35" t="s">
        <v>1432</v>
      </c>
      <c r="C60" s="36" t="s">
        <v>1402</v>
      </c>
      <c r="D60" s="81" t="s">
        <v>1431</v>
      </c>
      <c r="E60" s="82"/>
      <c r="F60" s="38">
        <v>2009</v>
      </c>
      <c r="G60" s="55"/>
      <c r="H60" s="38">
        <v>1</v>
      </c>
      <c r="I60" s="39" t="s">
        <v>2180</v>
      </c>
      <c r="J60" s="39" t="s">
        <v>2180</v>
      </c>
    </row>
    <row r="61" spans="1:10" ht="25.5">
      <c r="A61" s="34">
        <v>35</v>
      </c>
      <c r="B61" s="35" t="s">
        <v>1434</v>
      </c>
      <c r="C61" s="36" t="s">
        <v>1399</v>
      </c>
      <c r="D61" s="81" t="s">
        <v>1433</v>
      </c>
      <c r="E61" s="82"/>
      <c r="F61" s="38">
        <v>2009</v>
      </c>
      <c r="G61" s="55"/>
      <c r="H61" s="38">
        <v>1</v>
      </c>
      <c r="I61" s="39" t="s">
        <v>2179</v>
      </c>
      <c r="J61" s="39" t="s">
        <v>2179</v>
      </c>
    </row>
    <row r="62" spans="1:10" ht="38.25">
      <c r="A62" s="34">
        <v>36</v>
      </c>
      <c r="B62" s="35" t="s">
        <v>1436</v>
      </c>
      <c r="C62" s="36" t="s">
        <v>1402</v>
      </c>
      <c r="D62" s="81" t="s">
        <v>1435</v>
      </c>
      <c r="E62" s="82"/>
      <c r="F62" s="38">
        <v>2009</v>
      </c>
      <c r="G62" s="55"/>
      <c r="H62" s="38">
        <v>1</v>
      </c>
      <c r="I62" s="39" t="s">
        <v>2180</v>
      </c>
      <c r="J62" s="39" t="s">
        <v>2180</v>
      </c>
    </row>
    <row r="63" spans="1:10" ht="25.5">
      <c r="A63" s="34">
        <v>37</v>
      </c>
      <c r="B63" s="35" t="s">
        <v>1438</v>
      </c>
      <c r="C63" s="36" t="s">
        <v>1399</v>
      </c>
      <c r="D63" s="81" t="s">
        <v>1437</v>
      </c>
      <c r="E63" s="82"/>
      <c r="F63" s="38">
        <v>2009</v>
      </c>
      <c r="G63" s="55"/>
      <c r="H63" s="38">
        <v>1</v>
      </c>
      <c r="I63" s="39" t="s">
        <v>2179</v>
      </c>
      <c r="J63" s="39" t="s">
        <v>2179</v>
      </c>
    </row>
    <row r="64" spans="1:10" ht="25.5">
      <c r="A64" s="34">
        <v>38</v>
      </c>
      <c r="B64" s="35" t="s">
        <v>1440</v>
      </c>
      <c r="C64" s="36" t="s">
        <v>1399</v>
      </c>
      <c r="D64" s="81" t="s">
        <v>1439</v>
      </c>
      <c r="E64" s="82"/>
      <c r="F64" s="38">
        <v>2009</v>
      </c>
      <c r="G64" s="55"/>
      <c r="H64" s="38">
        <v>1</v>
      </c>
      <c r="I64" s="39" t="s">
        <v>2179</v>
      </c>
      <c r="J64" s="39" t="s">
        <v>2179</v>
      </c>
    </row>
    <row r="65" spans="1:10" ht="25.5">
      <c r="A65" s="34">
        <v>39</v>
      </c>
      <c r="B65" s="35" t="s">
        <v>1442</v>
      </c>
      <c r="C65" s="36" t="s">
        <v>1399</v>
      </c>
      <c r="D65" s="81" t="s">
        <v>1441</v>
      </c>
      <c r="E65" s="82"/>
      <c r="F65" s="38">
        <v>2009</v>
      </c>
      <c r="G65" s="55"/>
      <c r="H65" s="38">
        <v>1</v>
      </c>
      <c r="I65" s="39" t="s">
        <v>2179</v>
      </c>
      <c r="J65" s="39" t="s">
        <v>2179</v>
      </c>
    </row>
    <row r="66" spans="1:10" ht="25.5">
      <c r="A66" s="34">
        <v>40</v>
      </c>
      <c r="B66" s="35" t="s">
        <v>1444</v>
      </c>
      <c r="C66" s="36" t="s">
        <v>1399</v>
      </c>
      <c r="D66" s="81" t="s">
        <v>1443</v>
      </c>
      <c r="E66" s="82"/>
      <c r="F66" s="38">
        <v>2009</v>
      </c>
      <c r="G66" s="55"/>
      <c r="H66" s="38">
        <v>1</v>
      </c>
      <c r="I66" s="39" t="s">
        <v>2179</v>
      </c>
      <c r="J66" s="39" t="s">
        <v>2179</v>
      </c>
    </row>
    <row r="67" spans="1:10" ht="25.5">
      <c r="A67" s="34">
        <v>41</v>
      </c>
      <c r="B67" s="35" t="s">
        <v>1446</v>
      </c>
      <c r="C67" s="36" t="s">
        <v>1399</v>
      </c>
      <c r="D67" s="81" t="s">
        <v>1445</v>
      </c>
      <c r="E67" s="82"/>
      <c r="F67" s="38">
        <v>2009</v>
      </c>
      <c r="G67" s="55"/>
      <c r="H67" s="38">
        <v>1</v>
      </c>
      <c r="I67" s="39" t="s">
        <v>2179</v>
      </c>
      <c r="J67" s="39" t="s">
        <v>2179</v>
      </c>
    </row>
    <row r="68" spans="1:10" ht="25.5">
      <c r="A68" s="34">
        <v>42</v>
      </c>
      <c r="B68" s="35" t="s">
        <v>1448</v>
      </c>
      <c r="C68" s="36" t="s">
        <v>1399</v>
      </c>
      <c r="D68" s="81" t="s">
        <v>1447</v>
      </c>
      <c r="E68" s="82"/>
      <c r="F68" s="38">
        <v>2009</v>
      </c>
      <c r="G68" s="55"/>
      <c r="H68" s="38">
        <v>1</v>
      </c>
      <c r="I68" s="39" t="s">
        <v>2179</v>
      </c>
      <c r="J68" s="39" t="s">
        <v>2179</v>
      </c>
    </row>
    <row r="69" spans="1:10" ht="25.5">
      <c r="A69" s="34">
        <v>43</v>
      </c>
      <c r="B69" s="35" t="s">
        <v>1450</v>
      </c>
      <c r="C69" s="36" t="s">
        <v>1399</v>
      </c>
      <c r="D69" s="81" t="s">
        <v>1449</v>
      </c>
      <c r="E69" s="82"/>
      <c r="F69" s="38">
        <v>2009</v>
      </c>
      <c r="G69" s="55"/>
      <c r="H69" s="38">
        <v>1</v>
      </c>
      <c r="I69" s="39" t="s">
        <v>2179</v>
      </c>
      <c r="J69" s="39" t="s">
        <v>2179</v>
      </c>
    </row>
    <row r="70" spans="1:10" ht="25.5">
      <c r="A70" s="34">
        <v>44</v>
      </c>
      <c r="B70" s="35" t="s">
        <v>1452</v>
      </c>
      <c r="C70" s="36" t="s">
        <v>1399</v>
      </c>
      <c r="D70" s="81" t="s">
        <v>1451</v>
      </c>
      <c r="E70" s="82"/>
      <c r="F70" s="38">
        <v>2009</v>
      </c>
      <c r="G70" s="55"/>
      <c r="H70" s="38">
        <v>1</v>
      </c>
      <c r="I70" s="39" t="s">
        <v>2179</v>
      </c>
      <c r="J70" s="39" t="s">
        <v>2179</v>
      </c>
    </row>
    <row r="71" spans="1:10" ht="25.5">
      <c r="A71" s="34">
        <v>45</v>
      </c>
      <c r="B71" s="35" t="s">
        <v>1454</v>
      </c>
      <c r="C71" s="36" t="s">
        <v>1399</v>
      </c>
      <c r="D71" s="81" t="s">
        <v>1453</v>
      </c>
      <c r="E71" s="82"/>
      <c r="F71" s="38">
        <v>2009</v>
      </c>
      <c r="G71" s="55"/>
      <c r="H71" s="38">
        <v>1</v>
      </c>
      <c r="I71" s="39" t="s">
        <v>2179</v>
      </c>
      <c r="J71" s="39" t="s">
        <v>2179</v>
      </c>
    </row>
    <row r="72" spans="1:10" ht="25.5">
      <c r="A72" s="34">
        <v>46</v>
      </c>
      <c r="B72" s="35" t="s">
        <v>1456</v>
      </c>
      <c r="C72" s="36" t="s">
        <v>1399</v>
      </c>
      <c r="D72" s="81" t="s">
        <v>1455</v>
      </c>
      <c r="E72" s="82"/>
      <c r="F72" s="38">
        <v>2009</v>
      </c>
      <c r="G72" s="55"/>
      <c r="H72" s="38">
        <v>1</v>
      </c>
      <c r="I72" s="39" t="s">
        <v>2179</v>
      </c>
      <c r="J72" s="39" t="s">
        <v>2179</v>
      </c>
    </row>
    <row r="73" spans="1:10" ht="25.5">
      <c r="A73" s="34">
        <v>47</v>
      </c>
      <c r="B73" s="35" t="s">
        <v>1458</v>
      </c>
      <c r="C73" s="36" t="s">
        <v>1399</v>
      </c>
      <c r="D73" s="81" t="s">
        <v>1457</v>
      </c>
      <c r="E73" s="82"/>
      <c r="F73" s="38">
        <v>2009</v>
      </c>
      <c r="G73" s="55"/>
      <c r="H73" s="38">
        <v>1</v>
      </c>
      <c r="I73" s="39" t="s">
        <v>2179</v>
      </c>
      <c r="J73" s="39" t="s">
        <v>2179</v>
      </c>
    </row>
    <row r="74" spans="1:10" ht="38.25">
      <c r="A74" s="34">
        <v>48</v>
      </c>
      <c r="B74" s="35" t="s">
        <v>1460</v>
      </c>
      <c r="C74" s="36" t="s">
        <v>1402</v>
      </c>
      <c r="D74" s="81" t="s">
        <v>1459</v>
      </c>
      <c r="E74" s="82"/>
      <c r="F74" s="38">
        <v>2009</v>
      </c>
      <c r="G74" s="55"/>
      <c r="H74" s="38">
        <v>1</v>
      </c>
      <c r="I74" s="39" t="s">
        <v>2180</v>
      </c>
      <c r="J74" s="39" t="s">
        <v>2180</v>
      </c>
    </row>
    <row r="75" spans="1:10" ht="25.5">
      <c r="A75" s="34">
        <v>49</v>
      </c>
      <c r="B75" s="35" t="s">
        <v>1462</v>
      </c>
      <c r="C75" s="36" t="s">
        <v>1399</v>
      </c>
      <c r="D75" s="81" t="s">
        <v>1461</v>
      </c>
      <c r="E75" s="82"/>
      <c r="F75" s="38">
        <v>2009</v>
      </c>
      <c r="G75" s="55"/>
      <c r="H75" s="38">
        <v>1</v>
      </c>
      <c r="I75" s="39" t="s">
        <v>2179</v>
      </c>
      <c r="J75" s="39" t="s">
        <v>2179</v>
      </c>
    </row>
    <row r="76" spans="1:10" ht="25.5">
      <c r="A76" s="34">
        <v>50</v>
      </c>
      <c r="B76" s="35" t="s">
        <v>1464</v>
      </c>
      <c r="C76" s="36" t="s">
        <v>1399</v>
      </c>
      <c r="D76" s="81" t="s">
        <v>1463</v>
      </c>
      <c r="E76" s="82"/>
      <c r="F76" s="38">
        <v>2009</v>
      </c>
      <c r="G76" s="55"/>
      <c r="H76" s="38">
        <v>1</v>
      </c>
      <c r="I76" s="39" t="s">
        <v>2179</v>
      </c>
      <c r="J76" s="39" t="s">
        <v>2179</v>
      </c>
    </row>
    <row r="77" spans="1:10" ht="25.5">
      <c r="A77" s="34">
        <v>51</v>
      </c>
      <c r="B77" s="35" t="s">
        <v>1466</v>
      </c>
      <c r="C77" s="36" t="s">
        <v>1399</v>
      </c>
      <c r="D77" s="81" t="s">
        <v>1465</v>
      </c>
      <c r="E77" s="82"/>
      <c r="F77" s="38">
        <v>2009</v>
      </c>
      <c r="G77" s="55"/>
      <c r="H77" s="38">
        <v>1</v>
      </c>
      <c r="I77" s="39" t="s">
        <v>2179</v>
      </c>
      <c r="J77" s="39" t="s">
        <v>2179</v>
      </c>
    </row>
    <row r="78" spans="1:10" ht="25.5">
      <c r="A78" s="34">
        <v>52</v>
      </c>
      <c r="B78" s="35" t="s">
        <v>1468</v>
      </c>
      <c r="C78" s="36" t="s">
        <v>1399</v>
      </c>
      <c r="D78" s="81" t="s">
        <v>1467</v>
      </c>
      <c r="E78" s="82"/>
      <c r="F78" s="38">
        <v>2009</v>
      </c>
      <c r="G78" s="55"/>
      <c r="H78" s="38">
        <v>1</v>
      </c>
      <c r="I78" s="39" t="s">
        <v>2179</v>
      </c>
      <c r="J78" s="39" t="s">
        <v>2179</v>
      </c>
    </row>
    <row r="79" spans="1:10" ht="25.5">
      <c r="A79" s="34">
        <v>53</v>
      </c>
      <c r="B79" s="35" t="s">
        <v>1470</v>
      </c>
      <c r="C79" s="36" t="s">
        <v>1399</v>
      </c>
      <c r="D79" s="81" t="s">
        <v>1469</v>
      </c>
      <c r="E79" s="82"/>
      <c r="F79" s="38">
        <v>2009</v>
      </c>
      <c r="G79" s="55"/>
      <c r="H79" s="38">
        <v>1</v>
      </c>
      <c r="I79" s="39" t="s">
        <v>2179</v>
      </c>
      <c r="J79" s="39" t="s">
        <v>2179</v>
      </c>
    </row>
    <row r="80" spans="1:10" ht="25.5">
      <c r="A80" s="34">
        <v>54</v>
      </c>
      <c r="B80" s="35" t="s">
        <v>1472</v>
      </c>
      <c r="C80" s="36" t="s">
        <v>1399</v>
      </c>
      <c r="D80" s="81" t="s">
        <v>1471</v>
      </c>
      <c r="E80" s="82"/>
      <c r="F80" s="38">
        <v>2009</v>
      </c>
      <c r="G80" s="55"/>
      <c r="H80" s="38">
        <v>1</v>
      </c>
      <c r="I80" s="39" t="s">
        <v>2179</v>
      </c>
      <c r="J80" s="39" t="s">
        <v>2179</v>
      </c>
    </row>
    <row r="81" spans="1:10" ht="25.5">
      <c r="A81" s="34">
        <v>55</v>
      </c>
      <c r="B81" s="35" t="s">
        <v>1474</v>
      </c>
      <c r="C81" s="36" t="s">
        <v>1399</v>
      </c>
      <c r="D81" s="81" t="s">
        <v>1473</v>
      </c>
      <c r="E81" s="82"/>
      <c r="F81" s="38">
        <v>2009</v>
      </c>
      <c r="G81" s="55"/>
      <c r="H81" s="38">
        <v>1</v>
      </c>
      <c r="I81" s="39" t="s">
        <v>2179</v>
      </c>
      <c r="J81" s="39" t="s">
        <v>2179</v>
      </c>
    </row>
    <row r="82" spans="1:10" ht="25.5">
      <c r="A82" s="34">
        <v>56</v>
      </c>
      <c r="B82" s="35" t="s">
        <v>1476</v>
      </c>
      <c r="C82" s="36" t="s">
        <v>1399</v>
      </c>
      <c r="D82" s="81" t="s">
        <v>1475</v>
      </c>
      <c r="E82" s="82"/>
      <c r="F82" s="38">
        <v>2009</v>
      </c>
      <c r="G82" s="55"/>
      <c r="H82" s="38">
        <v>1</v>
      </c>
      <c r="I82" s="39" t="s">
        <v>2179</v>
      </c>
      <c r="J82" s="39" t="s">
        <v>2179</v>
      </c>
    </row>
    <row r="83" spans="1:10" ht="25.5">
      <c r="A83" s="34">
        <v>57</v>
      </c>
      <c r="B83" s="35" t="s">
        <v>1478</v>
      </c>
      <c r="C83" s="36" t="s">
        <v>1399</v>
      </c>
      <c r="D83" s="81" t="s">
        <v>1477</v>
      </c>
      <c r="E83" s="82"/>
      <c r="F83" s="38">
        <v>2009</v>
      </c>
      <c r="G83" s="55"/>
      <c r="H83" s="38">
        <v>1</v>
      </c>
      <c r="I83" s="39" t="s">
        <v>2179</v>
      </c>
      <c r="J83" s="39" t="s">
        <v>2179</v>
      </c>
    </row>
    <row r="84" spans="1:10" ht="25.5">
      <c r="A84" s="34">
        <v>58</v>
      </c>
      <c r="B84" s="35" t="s">
        <v>1480</v>
      </c>
      <c r="C84" s="36" t="s">
        <v>1399</v>
      </c>
      <c r="D84" s="81" t="s">
        <v>1479</v>
      </c>
      <c r="E84" s="82"/>
      <c r="F84" s="38">
        <v>2009</v>
      </c>
      <c r="G84" s="55"/>
      <c r="H84" s="38">
        <v>1</v>
      </c>
      <c r="I84" s="39" t="s">
        <v>2179</v>
      </c>
      <c r="J84" s="39" t="s">
        <v>2179</v>
      </c>
    </row>
    <row r="85" spans="1:10" ht="25.5">
      <c r="A85" s="34">
        <v>59</v>
      </c>
      <c r="B85" s="35" t="s">
        <v>1482</v>
      </c>
      <c r="C85" s="36" t="s">
        <v>1399</v>
      </c>
      <c r="D85" s="81" t="s">
        <v>1481</v>
      </c>
      <c r="E85" s="82"/>
      <c r="F85" s="38">
        <v>2009</v>
      </c>
      <c r="G85" s="55"/>
      <c r="H85" s="38">
        <v>1</v>
      </c>
      <c r="I85" s="39" t="s">
        <v>2179</v>
      </c>
      <c r="J85" s="39" t="s">
        <v>2179</v>
      </c>
    </row>
    <row r="86" spans="1:10" ht="38.25">
      <c r="A86" s="34">
        <v>60</v>
      </c>
      <c r="B86" s="35" t="s">
        <v>1484</v>
      </c>
      <c r="C86" s="36" t="s">
        <v>1402</v>
      </c>
      <c r="D86" s="81" t="s">
        <v>1483</v>
      </c>
      <c r="E86" s="82"/>
      <c r="F86" s="38">
        <v>2009</v>
      </c>
      <c r="G86" s="55"/>
      <c r="H86" s="38">
        <v>1</v>
      </c>
      <c r="I86" s="39" t="s">
        <v>2180</v>
      </c>
      <c r="J86" s="39" t="s">
        <v>2180</v>
      </c>
    </row>
    <row r="87" spans="1:10" ht="25.5">
      <c r="A87" s="34">
        <v>61</v>
      </c>
      <c r="B87" s="35" t="s">
        <v>1486</v>
      </c>
      <c r="C87" s="36" t="s">
        <v>1399</v>
      </c>
      <c r="D87" s="81" t="s">
        <v>1485</v>
      </c>
      <c r="E87" s="82"/>
      <c r="F87" s="38">
        <v>2009</v>
      </c>
      <c r="G87" s="55"/>
      <c r="H87" s="38">
        <v>1</v>
      </c>
      <c r="I87" s="39" t="s">
        <v>2179</v>
      </c>
      <c r="J87" s="39" t="s">
        <v>2179</v>
      </c>
    </row>
    <row r="88" spans="1:10" ht="25.5">
      <c r="A88" s="34">
        <v>62</v>
      </c>
      <c r="B88" s="35" t="s">
        <v>1488</v>
      </c>
      <c r="C88" s="36" t="s">
        <v>1399</v>
      </c>
      <c r="D88" s="81" t="s">
        <v>1487</v>
      </c>
      <c r="E88" s="82"/>
      <c r="F88" s="38">
        <v>2009</v>
      </c>
      <c r="G88" s="55"/>
      <c r="H88" s="38">
        <v>1</v>
      </c>
      <c r="I88" s="39" t="s">
        <v>2179</v>
      </c>
      <c r="J88" s="39" t="s">
        <v>2179</v>
      </c>
    </row>
    <row r="89" spans="1:10" ht="38.25">
      <c r="A89" s="34">
        <v>63</v>
      </c>
      <c r="B89" s="35" t="s">
        <v>1490</v>
      </c>
      <c r="C89" s="36" t="s">
        <v>1402</v>
      </c>
      <c r="D89" s="81" t="s">
        <v>1489</v>
      </c>
      <c r="E89" s="82"/>
      <c r="F89" s="38">
        <v>2009</v>
      </c>
      <c r="G89" s="55"/>
      <c r="H89" s="38">
        <v>1</v>
      </c>
      <c r="I89" s="39" t="s">
        <v>2180</v>
      </c>
      <c r="J89" s="39" t="s">
        <v>2180</v>
      </c>
    </row>
    <row r="90" spans="1:10" ht="25.5">
      <c r="A90" s="34">
        <v>64</v>
      </c>
      <c r="B90" s="35" t="s">
        <v>1492</v>
      </c>
      <c r="C90" s="36" t="s">
        <v>1399</v>
      </c>
      <c r="D90" s="81" t="s">
        <v>1491</v>
      </c>
      <c r="E90" s="82"/>
      <c r="F90" s="38">
        <v>2009</v>
      </c>
      <c r="G90" s="55"/>
      <c r="H90" s="38">
        <v>1</v>
      </c>
      <c r="I90" s="39" t="s">
        <v>2179</v>
      </c>
      <c r="J90" s="39" t="s">
        <v>2179</v>
      </c>
    </row>
    <row r="91" spans="1:10" ht="38.25">
      <c r="A91" s="34">
        <v>65</v>
      </c>
      <c r="B91" s="35" t="s">
        <v>1494</v>
      </c>
      <c r="C91" s="36" t="s">
        <v>1402</v>
      </c>
      <c r="D91" s="81" t="s">
        <v>1493</v>
      </c>
      <c r="E91" s="82"/>
      <c r="F91" s="38">
        <v>2009</v>
      </c>
      <c r="G91" s="55"/>
      <c r="H91" s="38">
        <v>1</v>
      </c>
      <c r="I91" s="39" t="s">
        <v>2180</v>
      </c>
      <c r="J91" s="39" t="s">
        <v>2180</v>
      </c>
    </row>
    <row r="92" spans="1:10" ht="25.5">
      <c r="A92" s="34">
        <v>66</v>
      </c>
      <c r="B92" s="35" t="s">
        <v>1496</v>
      </c>
      <c r="C92" s="36" t="s">
        <v>1399</v>
      </c>
      <c r="D92" s="81" t="s">
        <v>1495</v>
      </c>
      <c r="E92" s="82"/>
      <c r="F92" s="38">
        <v>2009</v>
      </c>
      <c r="G92" s="55"/>
      <c r="H92" s="38">
        <v>1</v>
      </c>
      <c r="I92" s="39" t="s">
        <v>2179</v>
      </c>
      <c r="J92" s="39" t="s">
        <v>2179</v>
      </c>
    </row>
    <row r="93" spans="1:10" ht="38.25">
      <c r="A93" s="34">
        <v>67</v>
      </c>
      <c r="B93" s="35" t="s">
        <v>1498</v>
      </c>
      <c r="C93" s="36" t="s">
        <v>1402</v>
      </c>
      <c r="D93" s="81" t="s">
        <v>1497</v>
      </c>
      <c r="E93" s="82"/>
      <c r="F93" s="38">
        <v>2009</v>
      </c>
      <c r="G93" s="55"/>
      <c r="H93" s="38">
        <v>1</v>
      </c>
      <c r="I93" s="39" t="s">
        <v>2180</v>
      </c>
      <c r="J93" s="39" t="s">
        <v>2180</v>
      </c>
    </row>
    <row r="94" spans="1:10" ht="25.5">
      <c r="A94" s="34">
        <v>68</v>
      </c>
      <c r="B94" s="35" t="s">
        <v>1500</v>
      </c>
      <c r="C94" s="36" t="s">
        <v>1399</v>
      </c>
      <c r="D94" s="81" t="s">
        <v>1499</v>
      </c>
      <c r="E94" s="82"/>
      <c r="F94" s="38">
        <v>2009</v>
      </c>
      <c r="G94" s="55"/>
      <c r="H94" s="38">
        <v>1</v>
      </c>
      <c r="I94" s="39" t="s">
        <v>2179</v>
      </c>
      <c r="J94" s="39" t="s">
        <v>2179</v>
      </c>
    </row>
    <row r="95" spans="1:10" ht="38.25">
      <c r="A95" s="34">
        <v>69</v>
      </c>
      <c r="B95" s="35" t="s">
        <v>1502</v>
      </c>
      <c r="C95" s="36" t="s">
        <v>1402</v>
      </c>
      <c r="D95" s="81" t="s">
        <v>1501</v>
      </c>
      <c r="E95" s="82"/>
      <c r="F95" s="38">
        <v>2009</v>
      </c>
      <c r="G95" s="55"/>
      <c r="H95" s="38">
        <v>1</v>
      </c>
      <c r="I95" s="39" t="s">
        <v>2180</v>
      </c>
      <c r="J95" s="39" t="s">
        <v>2180</v>
      </c>
    </row>
    <row r="96" spans="1:10" ht="25.5">
      <c r="A96" s="34">
        <v>70</v>
      </c>
      <c r="B96" s="35" t="s">
        <v>1504</v>
      </c>
      <c r="C96" s="36" t="s">
        <v>1399</v>
      </c>
      <c r="D96" s="81" t="s">
        <v>1503</v>
      </c>
      <c r="E96" s="82"/>
      <c r="F96" s="38">
        <v>2009</v>
      </c>
      <c r="G96" s="55"/>
      <c r="H96" s="38">
        <v>1</v>
      </c>
      <c r="I96" s="39" t="s">
        <v>2179</v>
      </c>
      <c r="J96" s="39" t="s">
        <v>2179</v>
      </c>
    </row>
    <row r="97" spans="1:10" ht="38.25">
      <c r="A97" s="34">
        <v>71</v>
      </c>
      <c r="B97" s="35" t="s">
        <v>1506</v>
      </c>
      <c r="C97" s="36" t="s">
        <v>1402</v>
      </c>
      <c r="D97" s="81" t="s">
        <v>1505</v>
      </c>
      <c r="E97" s="82"/>
      <c r="F97" s="38">
        <v>2009</v>
      </c>
      <c r="G97" s="55"/>
      <c r="H97" s="38">
        <v>1</v>
      </c>
      <c r="I97" s="39" t="s">
        <v>2180</v>
      </c>
      <c r="J97" s="39" t="s">
        <v>2180</v>
      </c>
    </row>
    <row r="98" spans="1:10" ht="38.25">
      <c r="A98" s="34">
        <v>72</v>
      </c>
      <c r="B98" s="35" t="s">
        <v>1508</v>
      </c>
      <c r="C98" s="36" t="s">
        <v>1509</v>
      </c>
      <c r="D98" s="81" t="s">
        <v>1507</v>
      </c>
      <c r="E98" s="82"/>
      <c r="F98" s="38">
        <v>2009</v>
      </c>
      <c r="G98" s="55"/>
      <c r="H98" s="38">
        <v>1</v>
      </c>
      <c r="I98" s="39" t="s">
        <v>2181</v>
      </c>
      <c r="J98" s="39" t="s">
        <v>2181</v>
      </c>
    </row>
    <row r="99" spans="1:10" ht="25.5">
      <c r="A99" s="34">
        <v>73</v>
      </c>
      <c r="B99" s="35" t="s">
        <v>1511</v>
      </c>
      <c r="C99" s="36" t="s">
        <v>1512</v>
      </c>
      <c r="D99" s="81" t="s">
        <v>1510</v>
      </c>
      <c r="E99" s="82"/>
      <c r="F99" s="38">
        <v>2009</v>
      </c>
      <c r="G99" s="55"/>
      <c r="H99" s="38">
        <v>1</v>
      </c>
      <c r="I99" s="39" t="s">
        <v>2182</v>
      </c>
      <c r="J99" s="39" t="s">
        <v>2182</v>
      </c>
    </row>
    <row r="100" spans="1:10" ht="25.5">
      <c r="A100" s="34">
        <v>74</v>
      </c>
      <c r="B100" s="35" t="s">
        <v>1514</v>
      </c>
      <c r="C100" s="36" t="s">
        <v>1382</v>
      </c>
      <c r="D100" s="81" t="s">
        <v>1513</v>
      </c>
      <c r="E100" s="82"/>
      <c r="F100" s="38">
        <v>2009</v>
      </c>
      <c r="G100" s="55"/>
      <c r="H100" s="38">
        <v>1</v>
      </c>
      <c r="I100" s="39" t="s">
        <v>2176</v>
      </c>
      <c r="J100" s="39" t="s">
        <v>2176</v>
      </c>
    </row>
    <row r="101" spans="1:10" ht="25.5">
      <c r="A101" s="34">
        <v>75</v>
      </c>
      <c r="B101" s="35" t="s">
        <v>1516</v>
      </c>
      <c r="C101" s="36" t="s">
        <v>1382</v>
      </c>
      <c r="D101" s="81" t="s">
        <v>1515</v>
      </c>
      <c r="E101" s="82"/>
      <c r="F101" s="38">
        <v>2009</v>
      </c>
      <c r="G101" s="55"/>
      <c r="H101" s="38">
        <v>1</v>
      </c>
      <c r="I101" s="39" t="s">
        <v>2176</v>
      </c>
      <c r="J101" s="39" t="s">
        <v>2176</v>
      </c>
    </row>
    <row r="102" spans="1:10" ht="25.5">
      <c r="A102" s="34">
        <v>76</v>
      </c>
      <c r="B102" s="35" t="s">
        <v>1518</v>
      </c>
      <c r="C102" s="36" t="s">
        <v>1382</v>
      </c>
      <c r="D102" s="81" t="s">
        <v>1517</v>
      </c>
      <c r="E102" s="82"/>
      <c r="F102" s="38">
        <v>2009</v>
      </c>
      <c r="G102" s="55"/>
      <c r="H102" s="38">
        <v>1</v>
      </c>
      <c r="I102" s="39" t="s">
        <v>2176</v>
      </c>
      <c r="J102" s="39" t="s">
        <v>2176</v>
      </c>
    </row>
    <row r="103" spans="1:10" ht="38.25">
      <c r="A103" s="34">
        <v>77</v>
      </c>
      <c r="B103" s="35" t="s">
        <v>1520</v>
      </c>
      <c r="C103" s="36" t="s">
        <v>1521</v>
      </c>
      <c r="D103" s="81" t="s">
        <v>1519</v>
      </c>
      <c r="E103" s="82"/>
      <c r="F103" s="38">
        <v>2010</v>
      </c>
      <c r="G103" s="55"/>
      <c r="H103" s="38">
        <v>1</v>
      </c>
      <c r="I103" s="39" t="s">
        <v>2183</v>
      </c>
      <c r="J103" s="39" t="s">
        <v>2183</v>
      </c>
    </row>
    <row r="104" spans="1:10" ht="38.25">
      <c r="A104" s="34">
        <v>78</v>
      </c>
      <c r="B104" s="35" t="s">
        <v>1523</v>
      </c>
      <c r="C104" s="36" t="s">
        <v>1521</v>
      </c>
      <c r="D104" s="81" t="s">
        <v>1522</v>
      </c>
      <c r="E104" s="82"/>
      <c r="F104" s="38">
        <v>2010</v>
      </c>
      <c r="G104" s="55"/>
      <c r="H104" s="38">
        <v>1</v>
      </c>
      <c r="I104" s="39" t="s">
        <v>2183</v>
      </c>
      <c r="J104" s="39" t="s">
        <v>2183</v>
      </c>
    </row>
    <row r="105" spans="1:10" ht="25.5">
      <c r="A105" s="34">
        <v>79</v>
      </c>
      <c r="B105" s="35" t="s">
        <v>1525</v>
      </c>
      <c r="C105" s="36" t="s">
        <v>1512</v>
      </c>
      <c r="D105" s="81" t="s">
        <v>1524</v>
      </c>
      <c r="E105" s="82"/>
      <c r="F105" s="38">
        <v>2009</v>
      </c>
      <c r="G105" s="55"/>
      <c r="H105" s="38">
        <v>1</v>
      </c>
      <c r="I105" s="39" t="s">
        <v>2182</v>
      </c>
      <c r="J105" s="39" t="s">
        <v>2182</v>
      </c>
    </row>
    <row r="106" spans="1:10" ht="25.5">
      <c r="A106" s="34">
        <v>80</v>
      </c>
      <c r="B106" s="35" t="s">
        <v>1527</v>
      </c>
      <c r="C106" s="36" t="s">
        <v>1382</v>
      </c>
      <c r="D106" s="81" t="s">
        <v>1526</v>
      </c>
      <c r="E106" s="82"/>
      <c r="F106" s="38">
        <v>2009</v>
      </c>
      <c r="G106" s="55"/>
      <c r="H106" s="38">
        <v>1</v>
      </c>
      <c r="I106" s="39" t="s">
        <v>2176</v>
      </c>
      <c r="J106" s="39" t="s">
        <v>2176</v>
      </c>
    </row>
    <row r="107" spans="1:10" ht="25.5">
      <c r="A107" s="34">
        <v>81</v>
      </c>
      <c r="B107" s="35" t="s">
        <v>1529</v>
      </c>
      <c r="C107" s="36" t="s">
        <v>1382</v>
      </c>
      <c r="D107" s="81" t="s">
        <v>1528</v>
      </c>
      <c r="E107" s="82"/>
      <c r="F107" s="38">
        <v>2009</v>
      </c>
      <c r="G107" s="55"/>
      <c r="H107" s="38">
        <v>1</v>
      </c>
      <c r="I107" s="39" t="s">
        <v>2176</v>
      </c>
      <c r="J107" s="39" t="s">
        <v>2176</v>
      </c>
    </row>
    <row r="108" spans="1:10" ht="25.5">
      <c r="A108" s="34">
        <v>82</v>
      </c>
      <c r="B108" s="35" t="s">
        <v>1531</v>
      </c>
      <c r="C108" s="36" t="s">
        <v>1399</v>
      </c>
      <c r="D108" s="81" t="s">
        <v>1530</v>
      </c>
      <c r="E108" s="82"/>
      <c r="F108" s="38">
        <v>2009</v>
      </c>
      <c r="G108" s="55"/>
      <c r="H108" s="38">
        <v>1</v>
      </c>
      <c r="I108" s="39" t="s">
        <v>2179</v>
      </c>
      <c r="J108" s="39" t="s">
        <v>2179</v>
      </c>
    </row>
    <row r="109" spans="1:10" ht="25.5">
      <c r="A109" s="34">
        <v>83</v>
      </c>
      <c r="B109" s="35" t="s">
        <v>1533</v>
      </c>
      <c r="C109" s="36" t="s">
        <v>1399</v>
      </c>
      <c r="D109" s="81" t="s">
        <v>1532</v>
      </c>
      <c r="E109" s="82"/>
      <c r="F109" s="38">
        <v>2009</v>
      </c>
      <c r="G109" s="55"/>
      <c r="H109" s="38">
        <v>1</v>
      </c>
      <c r="I109" s="39" t="s">
        <v>2179</v>
      </c>
      <c r="J109" s="39" t="s">
        <v>2179</v>
      </c>
    </row>
    <row r="110" spans="1:10" ht="25.5">
      <c r="A110" s="34">
        <v>84</v>
      </c>
      <c r="B110" s="35" t="s">
        <v>1535</v>
      </c>
      <c r="C110" s="36" t="s">
        <v>1399</v>
      </c>
      <c r="D110" s="81" t="s">
        <v>1534</v>
      </c>
      <c r="E110" s="82"/>
      <c r="F110" s="38">
        <v>2009</v>
      </c>
      <c r="G110" s="55"/>
      <c r="H110" s="38">
        <v>1</v>
      </c>
      <c r="I110" s="39" t="s">
        <v>2179</v>
      </c>
      <c r="J110" s="39" t="s">
        <v>2179</v>
      </c>
    </row>
    <row r="111" spans="1:10" ht="25.5">
      <c r="A111" s="34">
        <v>85</v>
      </c>
      <c r="B111" s="35" t="s">
        <v>1537</v>
      </c>
      <c r="C111" s="36" t="s">
        <v>1399</v>
      </c>
      <c r="D111" s="81" t="s">
        <v>1536</v>
      </c>
      <c r="E111" s="82"/>
      <c r="F111" s="38">
        <v>2009</v>
      </c>
      <c r="G111" s="55"/>
      <c r="H111" s="38">
        <v>1</v>
      </c>
      <c r="I111" s="39" t="s">
        <v>2179</v>
      </c>
      <c r="J111" s="39" t="s">
        <v>2179</v>
      </c>
    </row>
    <row r="112" spans="1:10" ht="25.5">
      <c r="A112" s="34">
        <v>86</v>
      </c>
      <c r="B112" s="35" t="s">
        <v>1539</v>
      </c>
      <c r="C112" s="36" t="s">
        <v>1399</v>
      </c>
      <c r="D112" s="81" t="s">
        <v>1538</v>
      </c>
      <c r="E112" s="82"/>
      <c r="F112" s="38">
        <v>2009</v>
      </c>
      <c r="G112" s="55"/>
      <c r="H112" s="38">
        <v>1</v>
      </c>
      <c r="I112" s="39" t="s">
        <v>2179</v>
      </c>
      <c r="J112" s="39" t="s">
        <v>2179</v>
      </c>
    </row>
    <row r="113" spans="1:10" ht="25.5">
      <c r="A113" s="34">
        <v>87</v>
      </c>
      <c r="B113" s="35" t="s">
        <v>1541</v>
      </c>
      <c r="C113" s="36" t="s">
        <v>1399</v>
      </c>
      <c r="D113" s="81" t="s">
        <v>1540</v>
      </c>
      <c r="E113" s="82"/>
      <c r="F113" s="38">
        <v>2009</v>
      </c>
      <c r="G113" s="55"/>
      <c r="H113" s="38">
        <v>1</v>
      </c>
      <c r="I113" s="39" t="s">
        <v>2179</v>
      </c>
      <c r="J113" s="39" t="s">
        <v>2179</v>
      </c>
    </row>
    <row r="114" spans="1:10" ht="25.5">
      <c r="A114" s="34">
        <v>88</v>
      </c>
      <c r="B114" s="35" t="s">
        <v>1543</v>
      </c>
      <c r="C114" s="36" t="s">
        <v>1399</v>
      </c>
      <c r="D114" s="81" t="s">
        <v>1542</v>
      </c>
      <c r="E114" s="82"/>
      <c r="F114" s="38">
        <v>2009</v>
      </c>
      <c r="G114" s="55"/>
      <c r="H114" s="38">
        <v>1</v>
      </c>
      <c r="I114" s="39" t="s">
        <v>2179</v>
      </c>
      <c r="J114" s="39" t="s">
        <v>2179</v>
      </c>
    </row>
    <row r="115" spans="1:10" ht="25.5">
      <c r="A115" s="34">
        <v>89</v>
      </c>
      <c r="B115" s="35" t="s">
        <v>1545</v>
      </c>
      <c r="C115" s="36" t="s">
        <v>1399</v>
      </c>
      <c r="D115" s="81" t="s">
        <v>1544</v>
      </c>
      <c r="E115" s="82"/>
      <c r="F115" s="38">
        <v>2009</v>
      </c>
      <c r="G115" s="55"/>
      <c r="H115" s="38">
        <v>1</v>
      </c>
      <c r="I115" s="39" t="s">
        <v>2179</v>
      </c>
      <c r="J115" s="39" t="s">
        <v>2179</v>
      </c>
    </row>
    <row r="116" spans="1:10" ht="25.5">
      <c r="A116" s="34">
        <v>90</v>
      </c>
      <c r="B116" s="35" t="s">
        <v>1547</v>
      </c>
      <c r="C116" s="36" t="s">
        <v>1399</v>
      </c>
      <c r="D116" s="81" t="s">
        <v>1546</v>
      </c>
      <c r="E116" s="82"/>
      <c r="F116" s="38">
        <v>2009</v>
      </c>
      <c r="G116" s="55"/>
      <c r="H116" s="38">
        <v>1</v>
      </c>
      <c r="I116" s="39" t="s">
        <v>2179</v>
      </c>
      <c r="J116" s="39" t="s">
        <v>2179</v>
      </c>
    </row>
    <row r="117" spans="1:10" ht="25.5">
      <c r="A117" s="34">
        <v>91</v>
      </c>
      <c r="B117" s="35" t="s">
        <v>1549</v>
      </c>
      <c r="C117" s="36" t="s">
        <v>1399</v>
      </c>
      <c r="D117" s="81" t="s">
        <v>1548</v>
      </c>
      <c r="E117" s="82"/>
      <c r="F117" s="38">
        <v>2009</v>
      </c>
      <c r="G117" s="55"/>
      <c r="H117" s="38">
        <v>1</v>
      </c>
      <c r="I117" s="39" t="s">
        <v>2179</v>
      </c>
      <c r="J117" s="39" t="s">
        <v>2179</v>
      </c>
    </row>
    <row r="118" spans="1:10" ht="25.5">
      <c r="A118" s="34">
        <v>92</v>
      </c>
      <c r="B118" s="35" t="s">
        <v>1551</v>
      </c>
      <c r="C118" s="36" t="s">
        <v>1399</v>
      </c>
      <c r="D118" s="81" t="s">
        <v>1550</v>
      </c>
      <c r="E118" s="82"/>
      <c r="F118" s="38">
        <v>2009</v>
      </c>
      <c r="G118" s="55"/>
      <c r="H118" s="38">
        <v>1</v>
      </c>
      <c r="I118" s="39" t="s">
        <v>2179</v>
      </c>
      <c r="J118" s="39" t="s">
        <v>2179</v>
      </c>
    </row>
    <row r="119" spans="1:10" ht="25.5">
      <c r="A119" s="34">
        <v>93</v>
      </c>
      <c r="B119" s="35" t="s">
        <v>1553</v>
      </c>
      <c r="C119" s="36" t="s">
        <v>1399</v>
      </c>
      <c r="D119" s="81" t="s">
        <v>1552</v>
      </c>
      <c r="E119" s="82"/>
      <c r="F119" s="38">
        <v>2009</v>
      </c>
      <c r="G119" s="55"/>
      <c r="H119" s="38">
        <v>1</v>
      </c>
      <c r="I119" s="39" t="s">
        <v>2179</v>
      </c>
      <c r="J119" s="39" t="s">
        <v>2179</v>
      </c>
    </row>
    <row r="120" spans="1:10" ht="25.5">
      <c r="A120" s="34">
        <v>94</v>
      </c>
      <c r="B120" s="35" t="s">
        <v>1555</v>
      </c>
      <c r="C120" s="36" t="s">
        <v>1399</v>
      </c>
      <c r="D120" s="81" t="s">
        <v>1554</v>
      </c>
      <c r="E120" s="82"/>
      <c r="F120" s="38">
        <v>2009</v>
      </c>
      <c r="G120" s="55"/>
      <c r="H120" s="38">
        <v>1</v>
      </c>
      <c r="I120" s="39" t="s">
        <v>2179</v>
      </c>
      <c r="J120" s="39" t="s">
        <v>2179</v>
      </c>
    </row>
    <row r="121" spans="1:10" ht="25.5">
      <c r="A121" s="34">
        <v>95</v>
      </c>
      <c r="B121" s="35" t="s">
        <v>1557</v>
      </c>
      <c r="C121" s="36" t="s">
        <v>1399</v>
      </c>
      <c r="D121" s="81" t="s">
        <v>1556</v>
      </c>
      <c r="E121" s="82"/>
      <c r="F121" s="38">
        <v>2009</v>
      </c>
      <c r="G121" s="55"/>
      <c r="H121" s="38">
        <v>1</v>
      </c>
      <c r="I121" s="39" t="s">
        <v>2179</v>
      </c>
      <c r="J121" s="39" t="s">
        <v>2179</v>
      </c>
    </row>
    <row r="122" spans="1:10" ht="25.5">
      <c r="A122" s="34">
        <v>96</v>
      </c>
      <c r="B122" s="35" t="s">
        <v>1559</v>
      </c>
      <c r="C122" s="36" t="s">
        <v>1399</v>
      </c>
      <c r="D122" s="81" t="s">
        <v>1558</v>
      </c>
      <c r="E122" s="82"/>
      <c r="F122" s="38">
        <v>2009</v>
      </c>
      <c r="G122" s="55"/>
      <c r="H122" s="38">
        <v>1</v>
      </c>
      <c r="I122" s="39" t="s">
        <v>2179</v>
      </c>
      <c r="J122" s="39" t="s">
        <v>2179</v>
      </c>
    </row>
    <row r="123" spans="1:10" ht="25.5">
      <c r="A123" s="34">
        <v>97</v>
      </c>
      <c r="B123" s="35" t="s">
        <v>1561</v>
      </c>
      <c r="C123" s="36" t="s">
        <v>1399</v>
      </c>
      <c r="D123" s="81" t="s">
        <v>1560</v>
      </c>
      <c r="E123" s="82"/>
      <c r="F123" s="38">
        <v>2009</v>
      </c>
      <c r="G123" s="55"/>
      <c r="H123" s="38">
        <v>1</v>
      </c>
      <c r="I123" s="39" t="s">
        <v>2179</v>
      </c>
      <c r="J123" s="39" t="s">
        <v>2179</v>
      </c>
    </row>
    <row r="124" spans="1:10" ht="25.5">
      <c r="A124" s="34">
        <v>98</v>
      </c>
      <c r="B124" s="35" t="s">
        <v>1563</v>
      </c>
      <c r="C124" s="36" t="s">
        <v>1399</v>
      </c>
      <c r="D124" s="81" t="s">
        <v>1562</v>
      </c>
      <c r="E124" s="82"/>
      <c r="F124" s="38">
        <v>2009</v>
      </c>
      <c r="G124" s="55"/>
      <c r="H124" s="38">
        <v>1</v>
      </c>
      <c r="I124" s="39" t="s">
        <v>2179</v>
      </c>
      <c r="J124" s="39" t="s">
        <v>2179</v>
      </c>
    </row>
    <row r="125" spans="1:10" ht="25.5">
      <c r="A125" s="34">
        <v>99</v>
      </c>
      <c r="B125" s="35" t="s">
        <v>1565</v>
      </c>
      <c r="C125" s="36" t="s">
        <v>1399</v>
      </c>
      <c r="D125" s="81" t="s">
        <v>1564</v>
      </c>
      <c r="E125" s="82"/>
      <c r="F125" s="38">
        <v>2009</v>
      </c>
      <c r="G125" s="55"/>
      <c r="H125" s="38">
        <v>1</v>
      </c>
      <c r="I125" s="39" t="s">
        <v>2179</v>
      </c>
      <c r="J125" s="39" t="s">
        <v>2179</v>
      </c>
    </row>
    <row r="126" spans="1:10" ht="25.5">
      <c r="A126" s="34">
        <v>100</v>
      </c>
      <c r="B126" s="35" t="s">
        <v>1567</v>
      </c>
      <c r="C126" s="36" t="s">
        <v>1399</v>
      </c>
      <c r="D126" s="81" t="s">
        <v>1566</v>
      </c>
      <c r="E126" s="82"/>
      <c r="F126" s="38">
        <v>2009</v>
      </c>
      <c r="G126" s="55"/>
      <c r="H126" s="38">
        <v>1</v>
      </c>
      <c r="I126" s="39" t="s">
        <v>2179</v>
      </c>
      <c r="J126" s="39" t="s">
        <v>2179</v>
      </c>
    </row>
    <row r="127" spans="1:10" ht="25.5">
      <c r="A127" s="34">
        <v>101</v>
      </c>
      <c r="B127" s="35" t="s">
        <v>1569</v>
      </c>
      <c r="C127" s="36" t="s">
        <v>1399</v>
      </c>
      <c r="D127" s="81" t="s">
        <v>1568</v>
      </c>
      <c r="E127" s="82"/>
      <c r="F127" s="38">
        <v>2009</v>
      </c>
      <c r="G127" s="55"/>
      <c r="H127" s="38">
        <v>1</v>
      </c>
      <c r="I127" s="39" t="s">
        <v>2179</v>
      </c>
      <c r="J127" s="39" t="s">
        <v>2179</v>
      </c>
    </row>
    <row r="128" spans="1:10" ht="25.5">
      <c r="A128" s="34">
        <v>102</v>
      </c>
      <c r="B128" s="35" t="s">
        <v>1571</v>
      </c>
      <c r="C128" s="36" t="s">
        <v>1399</v>
      </c>
      <c r="D128" s="81" t="s">
        <v>1570</v>
      </c>
      <c r="E128" s="82"/>
      <c r="F128" s="38">
        <v>2009</v>
      </c>
      <c r="G128" s="55"/>
      <c r="H128" s="38">
        <v>1</v>
      </c>
      <c r="I128" s="39" t="s">
        <v>2179</v>
      </c>
      <c r="J128" s="39" t="s">
        <v>2179</v>
      </c>
    </row>
    <row r="129" spans="1:10" ht="25.5">
      <c r="A129" s="34">
        <v>103</v>
      </c>
      <c r="B129" s="35" t="s">
        <v>1573</v>
      </c>
      <c r="C129" s="36" t="s">
        <v>1399</v>
      </c>
      <c r="D129" s="81" t="s">
        <v>1572</v>
      </c>
      <c r="E129" s="82"/>
      <c r="F129" s="38">
        <v>2009</v>
      </c>
      <c r="G129" s="55"/>
      <c r="H129" s="38">
        <v>1</v>
      </c>
      <c r="I129" s="39" t="s">
        <v>2179</v>
      </c>
      <c r="J129" s="39" t="s">
        <v>2179</v>
      </c>
    </row>
    <row r="130" spans="1:10" ht="25.5">
      <c r="A130" s="34">
        <v>104</v>
      </c>
      <c r="B130" s="35" t="s">
        <v>1575</v>
      </c>
      <c r="C130" s="36" t="s">
        <v>1399</v>
      </c>
      <c r="D130" s="81" t="s">
        <v>1574</v>
      </c>
      <c r="E130" s="82"/>
      <c r="F130" s="38">
        <v>2009</v>
      </c>
      <c r="G130" s="55"/>
      <c r="H130" s="38">
        <v>1</v>
      </c>
      <c r="I130" s="39" t="s">
        <v>2179</v>
      </c>
      <c r="J130" s="39" t="s">
        <v>2179</v>
      </c>
    </row>
    <row r="131" spans="1:10" ht="25.5">
      <c r="A131" s="34">
        <v>105</v>
      </c>
      <c r="B131" s="35" t="s">
        <v>1577</v>
      </c>
      <c r="C131" s="36" t="s">
        <v>1399</v>
      </c>
      <c r="D131" s="81" t="s">
        <v>1576</v>
      </c>
      <c r="E131" s="82"/>
      <c r="F131" s="38">
        <v>2009</v>
      </c>
      <c r="G131" s="55"/>
      <c r="H131" s="38">
        <v>1</v>
      </c>
      <c r="I131" s="39" t="s">
        <v>2179</v>
      </c>
      <c r="J131" s="39" t="s">
        <v>2179</v>
      </c>
    </row>
    <row r="132" spans="1:10" ht="25.5">
      <c r="A132" s="34">
        <v>106</v>
      </c>
      <c r="B132" s="35" t="s">
        <v>1579</v>
      </c>
      <c r="C132" s="36" t="s">
        <v>1399</v>
      </c>
      <c r="D132" s="81" t="s">
        <v>1578</v>
      </c>
      <c r="E132" s="82"/>
      <c r="F132" s="38">
        <v>2009</v>
      </c>
      <c r="G132" s="55"/>
      <c r="H132" s="38">
        <v>1</v>
      </c>
      <c r="I132" s="39" t="s">
        <v>2179</v>
      </c>
      <c r="J132" s="39" t="s">
        <v>2179</v>
      </c>
    </row>
    <row r="133" spans="1:10" ht="25.5">
      <c r="A133" s="34">
        <v>107</v>
      </c>
      <c r="B133" s="35" t="s">
        <v>1581</v>
      </c>
      <c r="C133" s="36" t="s">
        <v>1399</v>
      </c>
      <c r="D133" s="81" t="s">
        <v>1580</v>
      </c>
      <c r="E133" s="82"/>
      <c r="F133" s="38">
        <v>2009</v>
      </c>
      <c r="G133" s="55"/>
      <c r="H133" s="38">
        <v>1</v>
      </c>
      <c r="I133" s="39" t="s">
        <v>2179</v>
      </c>
      <c r="J133" s="39" t="s">
        <v>2179</v>
      </c>
    </row>
    <row r="134" spans="1:10" ht="25.5">
      <c r="A134" s="34">
        <v>108</v>
      </c>
      <c r="B134" s="35" t="s">
        <v>1583</v>
      </c>
      <c r="C134" s="36" t="s">
        <v>1399</v>
      </c>
      <c r="D134" s="81" t="s">
        <v>1582</v>
      </c>
      <c r="E134" s="82"/>
      <c r="F134" s="38">
        <v>2009</v>
      </c>
      <c r="G134" s="55"/>
      <c r="H134" s="38">
        <v>1</v>
      </c>
      <c r="I134" s="39" t="s">
        <v>2179</v>
      </c>
      <c r="J134" s="39" t="s">
        <v>2179</v>
      </c>
    </row>
    <row r="135" spans="1:10" ht="25.5">
      <c r="A135" s="34">
        <v>109</v>
      </c>
      <c r="B135" s="35" t="s">
        <v>1585</v>
      </c>
      <c r="C135" s="36" t="s">
        <v>1399</v>
      </c>
      <c r="D135" s="81" t="s">
        <v>1584</v>
      </c>
      <c r="E135" s="82"/>
      <c r="F135" s="38">
        <v>2009</v>
      </c>
      <c r="G135" s="55"/>
      <c r="H135" s="38">
        <v>1</v>
      </c>
      <c r="I135" s="39" t="s">
        <v>2179</v>
      </c>
      <c r="J135" s="39" t="s">
        <v>2179</v>
      </c>
    </row>
    <row r="136" spans="1:10" ht="25.5">
      <c r="A136" s="34">
        <v>110</v>
      </c>
      <c r="B136" s="35" t="s">
        <v>1587</v>
      </c>
      <c r="C136" s="36" t="s">
        <v>1399</v>
      </c>
      <c r="D136" s="81" t="s">
        <v>1586</v>
      </c>
      <c r="E136" s="82"/>
      <c r="F136" s="38">
        <v>2009</v>
      </c>
      <c r="G136" s="55"/>
      <c r="H136" s="38">
        <v>1</v>
      </c>
      <c r="I136" s="39" t="s">
        <v>2179</v>
      </c>
      <c r="J136" s="39" t="s">
        <v>2179</v>
      </c>
    </row>
    <row r="137" spans="1:10" ht="25.5">
      <c r="A137" s="34">
        <v>111</v>
      </c>
      <c r="B137" s="35" t="s">
        <v>1589</v>
      </c>
      <c r="C137" s="36" t="s">
        <v>1399</v>
      </c>
      <c r="D137" s="81" t="s">
        <v>1588</v>
      </c>
      <c r="E137" s="82"/>
      <c r="F137" s="38">
        <v>2009</v>
      </c>
      <c r="G137" s="55"/>
      <c r="H137" s="38">
        <v>1</v>
      </c>
      <c r="I137" s="39" t="s">
        <v>2179</v>
      </c>
      <c r="J137" s="39" t="s">
        <v>2179</v>
      </c>
    </row>
    <row r="138" spans="1:10" ht="25.5">
      <c r="A138" s="34">
        <v>112</v>
      </c>
      <c r="B138" s="35" t="s">
        <v>1591</v>
      </c>
      <c r="C138" s="36" t="s">
        <v>1399</v>
      </c>
      <c r="D138" s="81" t="s">
        <v>1590</v>
      </c>
      <c r="E138" s="82"/>
      <c r="F138" s="38">
        <v>2009</v>
      </c>
      <c r="G138" s="55"/>
      <c r="H138" s="38">
        <v>1</v>
      </c>
      <c r="I138" s="39" t="s">
        <v>2179</v>
      </c>
      <c r="J138" s="39" t="s">
        <v>2179</v>
      </c>
    </row>
    <row r="139" spans="1:10" ht="25.5">
      <c r="A139" s="34">
        <v>113</v>
      </c>
      <c r="B139" s="35" t="s">
        <v>1593</v>
      </c>
      <c r="C139" s="36" t="s">
        <v>1399</v>
      </c>
      <c r="D139" s="81" t="s">
        <v>1592</v>
      </c>
      <c r="E139" s="82"/>
      <c r="F139" s="38">
        <v>2009</v>
      </c>
      <c r="G139" s="55"/>
      <c r="H139" s="38">
        <v>1</v>
      </c>
      <c r="I139" s="39" t="s">
        <v>2179</v>
      </c>
      <c r="J139" s="39" t="s">
        <v>2179</v>
      </c>
    </row>
    <row r="140" spans="1:10" ht="25.5">
      <c r="A140" s="34">
        <v>114</v>
      </c>
      <c r="B140" s="35" t="s">
        <v>1595</v>
      </c>
      <c r="C140" s="36" t="s">
        <v>1399</v>
      </c>
      <c r="D140" s="81" t="s">
        <v>1594</v>
      </c>
      <c r="E140" s="82"/>
      <c r="F140" s="38">
        <v>2009</v>
      </c>
      <c r="G140" s="55"/>
      <c r="H140" s="38">
        <v>1</v>
      </c>
      <c r="I140" s="39" t="s">
        <v>2179</v>
      </c>
      <c r="J140" s="39" t="s">
        <v>2179</v>
      </c>
    </row>
    <row r="141" spans="1:10" ht="25.5">
      <c r="A141" s="34">
        <v>115</v>
      </c>
      <c r="B141" s="35" t="s">
        <v>1597</v>
      </c>
      <c r="C141" s="36" t="s">
        <v>1399</v>
      </c>
      <c r="D141" s="81" t="s">
        <v>1596</v>
      </c>
      <c r="E141" s="82"/>
      <c r="F141" s="38">
        <v>2009</v>
      </c>
      <c r="G141" s="55"/>
      <c r="H141" s="38">
        <v>1</v>
      </c>
      <c r="I141" s="39" t="s">
        <v>2179</v>
      </c>
      <c r="J141" s="39" t="s">
        <v>2179</v>
      </c>
    </row>
    <row r="142" spans="1:10" ht="25.5">
      <c r="A142" s="34">
        <v>116</v>
      </c>
      <c r="B142" s="35" t="s">
        <v>1599</v>
      </c>
      <c r="C142" s="36" t="s">
        <v>1399</v>
      </c>
      <c r="D142" s="81" t="s">
        <v>1598</v>
      </c>
      <c r="E142" s="82"/>
      <c r="F142" s="38">
        <v>2009</v>
      </c>
      <c r="G142" s="55"/>
      <c r="H142" s="38">
        <v>1</v>
      </c>
      <c r="I142" s="39" t="s">
        <v>2179</v>
      </c>
      <c r="J142" s="39" t="s">
        <v>2179</v>
      </c>
    </row>
    <row r="143" spans="1:10" ht="25.5">
      <c r="A143" s="34">
        <v>117</v>
      </c>
      <c r="B143" s="35" t="s">
        <v>1601</v>
      </c>
      <c r="C143" s="36" t="s">
        <v>1399</v>
      </c>
      <c r="D143" s="81" t="s">
        <v>1600</v>
      </c>
      <c r="E143" s="82"/>
      <c r="F143" s="38">
        <v>2009</v>
      </c>
      <c r="G143" s="55"/>
      <c r="H143" s="38">
        <v>1</v>
      </c>
      <c r="I143" s="39" t="s">
        <v>2179</v>
      </c>
      <c r="J143" s="39" t="s">
        <v>2179</v>
      </c>
    </row>
    <row r="144" spans="1:10" ht="25.5">
      <c r="A144" s="34">
        <v>118</v>
      </c>
      <c r="B144" s="35" t="s">
        <v>1603</v>
      </c>
      <c r="C144" s="36" t="s">
        <v>1399</v>
      </c>
      <c r="D144" s="81" t="s">
        <v>1602</v>
      </c>
      <c r="E144" s="82"/>
      <c r="F144" s="38">
        <v>2009</v>
      </c>
      <c r="G144" s="55"/>
      <c r="H144" s="38">
        <v>1</v>
      </c>
      <c r="I144" s="39" t="s">
        <v>2179</v>
      </c>
      <c r="J144" s="39" t="s">
        <v>2179</v>
      </c>
    </row>
    <row r="145" spans="1:10" ht="25.5">
      <c r="A145" s="34">
        <v>119</v>
      </c>
      <c r="B145" s="35" t="s">
        <v>1605</v>
      </c>
      <c r="C145" s="36" t="s">
        <v>1399</v>
      </c>
      <c r="D145" s="81" t="s">
        <v>1604</v>
      </c>
      <c r="E145" s="82"/>
      <c r="F145" s="38">
        <v>2009</v>
      </c>
      <c r="G145" s="55"/>
      <c r="H145" s="38">
        <v>1</v>
      </c>
      <c r="I145" s="39" t="s">
        <v>2179</v>
      </c>
      <c r="J145" s="39" t="s">
        <v>2179</v>
      </c>
    </row>
    <row r="146" spans="1:10" ht="25.5">
      <c r="A146" s="34">
        <v>120</v>
      </c>
      <c r="B146" s="35" t="s">
        <v>1607</v>
      </c>
      <c r="C146" s="36" t="s">
        <v>1399</v>
      </c>
      <c r="D146" s="81" t="s">
        <v>1606</v>
      </c>
      <c r="E146" s="82"/>
      <c r="F146" s="38">
        <v>2009</v>
      </c>
      <c r="G146" s="55"/>
      <c r="H146" s="38">
        <v>1</v>
      </c>
      <c r="I146" s="39" t="s">
        <v>2179</v>
      </c>
      <c r="J146" s="39" t="s">
        <v>2179</v>
      </c>
    </row>
    <row r="147" spans="1:10" ht="25.5">
      <c r="A147" s="34">
        <v>121</v>
      </c>
      <c r="B147" s="35" t="s">
        <v>1609</v>
      </c>
      <c r="C147" s="36" t="s">
        <v>1399</v>
      </c>
      <c r="D147" s="81" t="s">
        <v>1608</v>
      </c>
      <c r="E147" s="82"/>
      <c r="F147" s="38">
        <v>2009</v>
      </c>
      <c r="G147" s="55"/>
      <c r="H147" s="38">
        <v>1</v>
      </c>
      <c r="I147" s="39" t="s">
        <v>2179</v>
      </c>
      <c r="J147" s="39" t="s">
        <v>2179</v>
      </c>
    </row>
    <row r="148" spans="1:10" ht="25.5">
      <c r="A148" s="34">
        <v>122</v>
      </c>
      <c r="B148" s="35" t="s">
        <v>1611</v>
      </c>
      <c r="C148" s="36" t="s">
        <v>1399</v>
      </c>
      <c r="D148" s="81" t="s">
        <v>1610</v>
      </c>
      <c r="E148" s="82"/>
      <c r="F148" s="38">
        <v>2009</v>
      </c>
      <c r="G148" s="55"/>
      <c r="H148" s="38">
        <v>1</v>
      </c>
      <c r="I148" s="39" t="s">
        <v>2179</v>
      </c>
      <c r="J148" s="39" t="s">
        <v>2179</v>
      </c>
    </row>
    <row r="149" spans="1:10" ht="25.5">
      <c r="A149" s="34">
        <v>123</v>
      </c>
      <c r="B149" s="35" t="s">
        <v>1613</v>
      </c>
      <c r="C149" s="36" t="s">
        <v>1399</v>
      </c>
      <c r="D149" s="81" t="s">
        <v>1612</v>
      </c>
      <c r="E149" s="82"/>
      <c r="F149" s="38">
        <v>2009</v>
      </c>
      <c r="G149" s="55"/>
      <c r="H149" s="38">
        <v>1</v>
      </c>
      <c r="I149" s="39" t="s">
        <v>2179</v>
      </c>
      <c r="J149" s="39" t="s">
        <v>2179</v>
      </c>
    </row>
    <row r="150" spans="1:10" ht="25.5">
      <c r="A150" s="34">
        <v>124</v>
      </c>
      <c r="B150" s="35" t="s">
        <v>1615</v>
      </c>
      <c r="C150" s="36" t="s">
        <v>1399</v>
      </c>
      <c r="D150" s="81" t="s">
        <v>1614</v>
      </c>
      <c r="E150" s="82"/>
      <c r="F150" s="38">
        <v>2009</v>
      </c>
      <c r="G150" s="55"/>
      <c r="H150" s="38">
        <v>1</v>
      </c>
      <c r="I150" s="39" t="s">
        <v>2179</v>
      </c>
      <c r="J150" s="39" t="s">
        <v>2179</v>
      </c>
    </row>
    <row r="151" spans="1:10" ht="25.5">
      <c r="A151" s="34">
        <v>125</v>
      </c>
      <c r="B151" s="35" t="s">
        <v>1617</v>
      </c>
      <c r="C151" s="36" t="s">
        <v>1399</v>
      </c>
      <c r="D151" s="81" t="s">
        <v>1616</v>
      </c>
      <c r="E151" s="82"/>
      <c r="F151" s="38">
        <v>2009</v>
      </c>
      <c r="G151" s="55"/>
      <c r="H151" s="38">
        <v>1</v>
      </c>
      <c r="I151" s="39" t="s">
        <v>2179</v>
      </c>
      <c r="J151" s="39" t="s">
        <v>2179</v>
      </c>
    </row>
    <row r="152" spans="1:10" ht="25.5">
      <c r="A152" s="34">
        <v>126</v>
      </c>
      <c r="B152" s="35" t="s">
        <v>1619</v>
      </c>
      <c r="C152" s="36" t="s">
        <v>1399</v>
      </c>
      <c r="D152" s="81" t="s">
        <v>1618</v>
      </c>
      <c r="E152" s="82"/>
      <c r="F152" s="38">
        <v>2009</v>
      </c>
      <c r="G152" s="55"/>
      <c r="H152" s="38">
        <v>1</v>
      </c>
      <c r="I152" s="39" t="s">
        <v>2179</v>
      </c>
      <c r="J152" s="39" t="s">
        <v>2179</v>
      </c>
    </row>
    <row r="153" spans="1:10" ht="25.5">
      <c r="A153" s="34">
        <v>127</v>
      </c>
      <c r="B153" s="35" t="s">
        <v>1621</v>
      </c>
      <c r="C153" s="36" t="s">
        <v>1399</v>
      </c>
      <c r="D153" s="81" t="s">
        <v>1620</v>
      </c>
      <c r="E153" s="82"/>
      <c r="F153" s="38">
        <v>2009</v>
      </c>
      <c r="G153" s="55"/>
      <c r="H153" s="38">
        <v>1</v>
      </c>
      <c r="I153" s="39" t="s">
        <v>2179</v>
      </c>
      <c r="J153" s="39" t="s">
        <v>2179</v>
      </c>
    </row>
    <row r="154" spans="1:10" ht="25.5">
      <c r="A154" s="34">
        <v>128</v>
      </c>
      <c r="B154" s="35" t="s">
        <v>1623</v>
      </c>
      <c r="C154" s="36" t="s">
        <v>1399</v>
      </c>
      <c r="D154" s="81" t="s">
        <v>1622</v>
      </c>
      <c r="E154" s="82"/>
      <c r="F154" s="38">
        <v>2009</v>
      </c>
      <c r="G154" s="55"/>
      <c r="H154" s="38">
        <v>1</v>
      </c>
      <c r="I154" s="39" t="s">
        <v>2179</v>
      </c>
      <c r="J154" s="39" t="s">
        <v>2179</v>
      </c>
    </row>
    <row r="155" spans="1:10" ht="25.5">
      <c r="A155" s="34">
        <v>129</v>
      </c>
      <c r="B155" s="35" t="s">
        <v>1625</v>
      </c>
      <c r="C155" s="36" t="s">
        <v>1399</v>
      </c>
      <c r="D155" s="81" t="s">
        <v>1624</v>
      </c>
      <c r="E155" s="82"/>
      <c r="F155" s="38">
        <v>2009</v>
      </c>
      <c r="G155" s="55"/>
      <c r="H155" s="38">
        <v>1</v>
      </c>
      <c r="I155" s="39" t="s">
        <v>2179</v>
      </c>
      <c r="J155" s="39" t="s">
        <v>2179</v>
      </c>
    </row>
    <row r="156" spans="1:10" ht="25.5">
      <c r="A156" s="34">
        <v>130</v>
      </c>
      <c r="B156" s="35" t="s">
        <v>1627</v>
      </c>
      <c r="C156" s="36" t="s">
        <v>1399</v>
      </c>
      <c r="D156" s="81" t="s">
        <v>1626</v>
      </c>
      <c r="E156" s="82"/>
      <c r="F156" s="38">
        <v>2009</v>
      </c>
      <c r="G156" s="55"/>
      <c r="H156" s="38">
        <v>1</v>
      </c>
      <c r="I156" s="39" t="s">
        <v>2179</v>
      </c>
      <c r="J156" s="39" t="s">
        <v>2179</v>
      </c>
    </row>
    <row r="157" spans="1:10" ht="25.5">
      <c r="A157" s="34">
        <v>131</v>
      </c>
      <c r="B157" s="35" t="s">
        <v>1629</v>
      </c>
      <c r="C157" s="36" t="s">
        <v>1399</v>
      </c>
      <c r="D157" s="81" t="s">
        <v>1628</v>
      </c>
      <c r="E157" s="82"/>
      <c r="F157" s="38">
        <v>2009</v>
      </c>
      <c r="G157" s="55"/>
      <c r="H157" s="38">
        <v>1</v>
      </c>
      <c r="I157" s="39" t="s">
        <v>2179</v>
      </c>
      <c r="J157" s="39" t="s">
        <v>2179</v>
      </c>
    </row>
    <row r="158" spans="1:10" ht="25.5">
      <c r="A158" s="34">
        <v>132</v>
      </c>
      <c r="B158" s="35" t="s">
        <v>1631</v>
      </c>
      <c r="C158" s="36" t="s">
        <v>1512</v>
      </c>
      <c r="D158" s="81" t="s">
        <v>1630</v>
      </c>
      <c r="E158" s="82"/>
      <c r="F158" s="38">
        <v>2009</v>
      </c>
      <c r="G158" s="55"/>
      <c r="H158" s="38">
        <v>1</v>
      </c>
      <c r="I158" s="39" t="s">
        <v>2182</v>
      </c>
      <c r="J158" s="39" t="s">
        <v>2182</v>
      </c>
    </row>
    <row r="159" spans="1:10" ht="28.5" customHeight="1">
      <c r="A159" s="34">
        <v>133</v>
      </c>
      <c r="B159" s="35" t="s">
        <v>1633</v>
      </c>
      <c r="C159" s="36" t="s">
        <v>1509</v>
      </c>
      <c r="D159" s="81" t="s">
        <v>1632</v>
      </c>
      <c r="E159" s="82"/>
      <c r="F159" s="38">
        <v>2009</v>
      </c>
      <c r="G159" s="55"/>
      <c r="H159" s="38">
        <v>1</v>
      </c>
      <c r="I159" s="39" t="s">
        <v>2181</v>
      </c>
      <c r="J159" s="39" t="s">
        <v>2181</v>
      </c>
    </row>
    <row r="160" spans="1:10" ht="27.75" customHeight="1">
      <c r="A160" s="34">
        <v>134</v>
      </c>
      <c r="B160" s="35" t="s">
        <v>1635</v>
      </c>
      <c r="C160" s="36" t="s">
        <v>1509</v>
      </c>
      <c r="D160" s="81" t="s">
        <v>1634</v>
      </c>
      <c r="E160" s="82"/>
      <c r="F160" s="38">
        <v>2009</v>
      </c>
      <c r="G160" s="55"/>
      <c r="H160" s="38">
        <v>1</v>
      </c>
      <c r="I160" s="39" t="s">
        <v>2181</v>
      </c>
      <c r="J160" s="39" t="s">
        <v>2181</v>
      </c>
    </row>
    <row r="161" spans="1:10" ht="38.25">
      <c r="A161" s="34">
        <v>135</v>
      </c>
      <c r="B161" s="35" t="s">
        <v>1637</v>
      </c>
      <c r="C161" s="36" t="s">
        <v>1402</v>
      </c>
      <c r="D161" s="81" t="s">
        <v>1636</v>
      </c>
      <c r="E161" s="82"/>
      <c r="F161" s="38">
        <v>2009</v>
      </c>
      <c r="G161" s="55"/>
      <c r="H161" s="38">
        <v>1</v>
      </c>
      <c r="I161" s="39" t="s">
        <v>2180</v>
      </c>
      <c r="J161" s="39" t="s">
        <v>2180</v>
      </c>
    </row>
    <row r="162" spans="1:10" ht="25.5">
      <c r="A162" s="34">
        <v>136</v>
      </c>
      <c r="B162" s="35" t="s">
        <v>1639</v>
      </c>
      <c r="C162" s="36" t="s">
        <v>1399</v>
      </c>
      <c r="D162" s="81" t="s">
        <v>1638</v>
      </c>
      <c r="E162" s="82"/>
      <c r="F162" s="38">
        <v>2009</v>
      </c>
      <c r="G162" s="55"/>
      <c r="H162" s="38">
        <v>1</v>
      </c>
      <c r="I162" s="39" t="s">
        <v>2179</v>
      </c>
      <c r="J162" s="39" t="s">
        <v>2179</v>
      </c>
    </row>
    <row r="163" spans="1:10" ht="38.25">
      <c r="A163" s="34">
        <v>137</v>
      </c>
      <c r="B163" s="35" t="s">
        <v>1641</v>
      </c>
      <c r="C163" s="36" t="s">
        <v>1402</v>
      </c>
      <c r="D163" s="81" t="s">
        <v>1640</v>
      </c>
      <c r="E163" s="82"/>
      <c r="F163" s="38">
        <v>2009</v>
      </c>
      <c r="G163" s="55"/>
      <c r="H163" s="38">
        <v>1</v>
      </c>
      <c r="I163" s="39" t="s">
        <v>2184</v>
      </c>
      <c r="J163" s="39" t="s">
        <v>2184</v>
      </c>
    </row>
    <row r="164" spans="1:10" ht="25.5">
      <c r="A164" s="34">
        <v>138</v>
      </c>
      <c r="B164" s="35" t="s">
        <v>1643</v>
      </c>
      <c r="C164" s="36" t="s">
        <v>1399</v>
      </c>
      <c r="D164" s="81" t="s">
        <v>1642</v>
      </c>
      <c r="E164" s="82"/>
      <c r="F164" s="38">
        <v>2009</v>
      </c>
      <c r="G164" s="55"/>
      <c r="H164" s="38">
        <v>1</v>
      </c>
      <c r="I164" s="39" t="s">
        <v>2179</v>
      </c>
      <c r="J164" s="39" t="s">
        <v>2179</v>
      </c>
    </row>
    <row r="165" spans="1:10" ht="25.5">
      <c r="A165" s="34">
        <v>139</v>
      </c>
      <c r="B165" s="35" t="s">
        <v>1645</v>
      </c>
      <c r="C165" s="36" t="s">
        <v>1399</v>
      </c>
      <c r="D165" s="81" t="s">
        <v>1644</v>
      </c>
      <c r="E165" s="82"/>
      <c r="F165" s="38">
        <v>2009</v>
      </c>
      <c r="G165" s="55"/>
      <c r="H165" s="38">
        <v>1</v>
      </c>
      <c r="I165" s="39" t="s">
        <v>2179</v>
      </c>
      <c r="J165" s="39" t="s">
        <v>2179</v>
      </c>
    </row>
    <row r="166" spans="1:10" ht="25.5">
      <c r="A166" s="34">
        <v>140</v>
      </c>
      <c r="B166" s="35" t="s">
        <v>1647</v>
      </c>
      <c r="C166" s="36" t="s">
        <v>1399</v>
      </c>
      <c r="D166" s="81" t="s">
        <v>1646</v>
      </c>
      <c r="E166" s="82"/>
      <c r="F166" s="38">
        <v>2009</v>
      </c>
      <c r="G166" s="55"/>
      <c r="H166" s="38">
        <v>1</v>
      </c>
      <c r="I166" s="39" t="s">
        <v>2179</v>
      </c>
      <c r="J166" s="39" t="s">
        <v>2179</v>
      </c>
    </row>
    <row r="167" spans="1:10" ht="25.5">
      <c r="A167" s="34">
        <v>141</v>
      </c>
      <c r="B167" s="35" t="s">
        <v>1649</v>
      </c>
      <c r="C167" s="36" t="s">
        <v>1399</v>
      </c>
      <c r="D167" s="81" t="s">
        <v>1648</v>
      </c>
      <c r="E167" s="82"/>
      <c r="F167" s="38">
        <v>2009</v>
      </c>
      <c r="G167" s="55"/>
      <c r="H167" s="38">
        <v>1</v>
      </c>
      <c r="I167" s="39" t="s">
        <v>2179</v>
      </c>
      <c r="J167" s="39" t="s">
        <v>2179</v>
      </c>
    </row>
    <row r="168" spans="1:10" ht="25.5">
      <c r="A168" s="34">
        <v>142</v>
      </c>
      <c r="B168" s="35" t="s">
        <v>1651</v>
      </c>
      <c r="C168" s="36" t="s">
        <v>1399</v>
      </c>
      <c r="D168" s="81" t="s">
        <v>1650</v>
      </c>
      <c r="E168" s="82"/>
      <c r="F168" s="38">
        <v>2009</v>
      </c>
      <c r="G168" s="55"/>
      <c r="H168" s="38">
        <v>1</v>
      </c>
      <c r="I168" s="39" t="s">
        <v>2179</v>
      </c>
      <c r="J168" s="39" t="s">
        <v>2179</v>
      </c>
    </row>
    <row r="169" spans="1:10" ht="25.5">
      <c r="A169" s="34">
        <v>143</v>
      </c>
      <c r="B169" s="35" t="s">
        <v>1653</v>
      </c>
      <c r="C169" s="36" t="s">
        <v>1399</v>
      </c>
      <c r="D169" s="81" t="s">
        <v>1652</v>
      </c>
      <c r="E169" s="82"/>
      <c r="F169" s="38">
        <v>2009</v>
      </c>
      <c r="G169" s="55"/>
      <c r="H169" s="38">
        <v>1</v>
      </c>
      <c r="I169" s="39" t="s">
        <v>2179</v>
      </c>
      <c r="J169" s="39" t="s">
        <v>2179</v>
      </c>
    </row>
    <row r="170" spans="1:10" ht="25.5">
      <c r="A170" s="34">
        <v>144</v>
      </c>
      <c r="B170" s="35" t="s">
        <v>1655</v>
      </c>
      <c r="C170" s="36" t="s">
        <v>1399</v>
      </c>
      <c r="D170" s="81" t="s">
        <v>1654</v>
      </c>
      <c r="E170" s="82"/>
      <c r="F170" s="38">
        <v>2009</v>
      </c>
      <c r="G170" s="55"/>
      <c r="H170" s="38">
        <v>1</v>
      </c>
      <c r="I170" s="39" t="s">
        <v>2179</v>
      </c>
      <c r="J170" s="39" t="s">
        <v>2179</v>
      </c>
    </row>
    <row r="171" spans="1:10" ht="25.5">
      <c r="A171" s="34">
        <v>145</v>
      </c>
      <c r="B171" s="35" t="s">
        <v>1657</v>
      </c>
      <c r="C171" s="36" t="s">
        <v>1399</v>
      </c>
      <c r="D171" s="81" t="s">
        <v>1656</v>
      </c>
      <c r="E171" s="82"/>
      <c r="F171" s="38">
        <v>2009</v>
      </c>
      <c r="G171" s="55"/>
      <c r="H171" s="38">
        <v>1</v>
      </c>
      <c r="I171" s="39" t="s">
        <v>2179</v>
      </c>
      <c r="J171" s="39" t="s">
        <v>2179</v>
      </c>
    </row>
    <row r="172" spans="1:10" ht="25.5">
      <c r="A172" s="34">
        <v>146</v>
      </c>
      <c r="B172" s="35" t="s">
        <v>1659</v>
      </c>
      <c r="C172" s="36" t="s">
        <v>1399</v>
      </c>
      <c r="D172" s="81" t="s">
        <v>1658</v>
      </c>
      <c r="E172" s="82"/>
      <c r="F172" s="38">
        <v>2009</v>
      </c>
      <c r="G172" s="55"/>
      <c r="H172" s="38">
        <v>1</v>
      </c>
      <c r="I172" s="39" t="s">
        <v>2179</v>
      </c>
      <c r="J172" s="39" t="s">
        <v>2179</v>
      </c>
    </row>
    <row r="173" spans="1:10" ht="25.5">
      <c r="A173" s="34">
        <v>147</v>
      </c>
      <c r="B173" s="35" t="s">
        <v>1661</v>
      </c>
      <c r="C173" s="36" t="s">
        <v>1399</v>
      </c>
      <c r="D173" s="81" t="s">
        <v>1660</v>
      </c>
      <c r="E173" s="82"/>
      <c r="F173" s="38">
        <v>2009</v>
      </c>
      <c r="G173" s="55"/>
      <c r="H173" s="38">
        <v>1</v>
      </c>
      <c r="I173" s="39" t="s">
        <v>2179</v>
      </c>
      <c r="J173" s="39" t="s">
        <v>2179</v>
      </c>
    </row>
    <row r="174" spans="1:10" ht="38.25">
      <c r="A174" s="34">
        <v>148</v>
      </c>
      <c r="B174" s="35" t="s">
        <v>1663</v>
      </c>
      <c r="C174" s="36" t="s">
        <v>1402</v>
      </c>
      <c r="D174" s="81" t="s">
        <v>1662</v>
      </c>
      <c r="E174" s="82"/>
      <c r="F174" s="38">
        <v>2009</v>
      </c>
      <c r="G174" s="55"/>
      <c r="H174" s="38">
        <v>1</v>
      </c>
      <c r="I174" s="39" t="s">
        <v>2184</v>
      </c>
      <c r="J174" s="39" t="s">
        <v>2184</v>
      </c>
    </row>
    <row r="175" spans="1:10" ht="38.25">
      <c r="A175" s="34">
        <v>149</v>
      </c>
      <c r="B175" s="35" t="s">
        <v>1665</v>
      </c>
      <c r="C175" s="36" t="s">
        <v>1402</v>
      </c>
      <c r="D175" s="81" t="s">
        <v>1664</v>
      </c>
      <c r="E175" s="82"/>
      <c r="F175" s="38">
        <v>2009</v>
      </c>
      <c r="G175" s="55"/>
      <c r="H175" s="38">
        <v>1</v>
      </c>
      <c r="I175" s="39" t="s">
        <v>2184</v>
      </c>
      <c r="J175" s="39" t="s">
        <v>2184</v>
      </c>
    </row>
    <row r="176" spans="1:10" ht="38.25">
      <c r="A176" s="34">
        <v>150</v>
      </c>
      <c r="B176" s="35" t="s">
        <v>1667</v>
      </c>
      <c r="C176" s="36" t="s">
        <v>1402</v>
      </c>
      <c r="D176" s="81" t="s">
        <v>1666</v>
      </c>
      <c r="E176" s="82"/>
      <c r="F176" s="38">
        <v>2009</v>
      </c>
      <c r="G176" s="55"/>
      <c r="H176" s="38">
        <v>1</v>
      </c>
      <c r="I176" s="39" t="s">
        <v>2184</v>
      </c>
      <c r="J176" s="39" t="s">
        <v>2184</v>
      </c>
    </row>
    <row r="177" spans="1:10" ht="38.25">
      <c r="A177" s="34">
        <v>151</v>
      </c>
      <c r="B177" s="35" t="s">
        <v>1669</v>
      </c>
      <c r="C177" s="36" t="s">
        <v>1402</v>
      </c>
      <c r="D177" s="81" t="s">
        <v>1668</v>
      </c>
      <c r="E177" s="82"/>
      <c r="F177" s="38">
        <v>2009</v>
      </c>
      <c r="G177" s="55"/>
      <c r="H177" s="38">
        <v>1</v>
      </c>
      <c r="I177" s="39" t="s">
        <v>2184</v>
      </c>
      <c r="J177" s="39" t="s">
        <v>2184</v>
      </c>
    </row>
    <row r="178" spans="1:10" ht="38.25">
      <c r="A178" s="34">
        <v>152</v>
      </c>
      <c r="B178" s="35" t="s">
        <v>1671</v>
      </c>
      <c r="C178" s="36" t="s">
        <v>1402</v>
      </c>
      <c r="D178" s="81" t="s">
        <v>1670</v>
      </c>
      <c r="E178" s="82"/>
      <c r="F178" s="38">
        <v>2009</v>
      </c>
      <c r="G178" s="55"/>
      <c r="H178" s="38">
        <v>1</v>
      </c>
      <c r="I178" s="39" t="s">
        <v>2184</v>
      </c>
      <c r="J178" s="39" t="s">
        <v>2184</v>
      </c>
    </row>
    <row r="179" spans="1:10" ht="25.5">
      <c r="A179" s="34">
        <v>153</v>
      </c>
      <c r="B179" s="35" t="s">
        <v>1673</v>
      </c>
      <c r="C179" s="36" t="s">
        <v>1399</v>
      </c>
      <c r="D179" s="81" t="s">
        <v>1672</v>
      </c>
      <c r="E179" s="82"/>
      <c r="F179" s="38">
        <v>2009</v>
      </c>
      <c r="G179" s="55"/>
      <c r="H179" s="38">
        <v>1</v>
      </c>
      <c r="I179" s="39" t="s">
        <v>2179</v>
      </c>
      <c r="J179" s="39" t="s">
        <v>2179</v>
      </c>
    </row>
    <row r="180" spans="1:10" ht="38.25">
      <c r="A180" s="34">
        <v>154</v>
      </c>
      <c r="B180" s="35" t="s">
        <v>1675</v>
      </c>
      <c r="C180" s="36" t="s">
        <v>1402</v>
      </c>
      <c r="D180" s="81" t="s">
        <v>1674</v>
      </c>
      <c r="E180" s="82"/>
      <c r="F180" s="38">
        <v>2009</v>
      </c>
      <c r="G180" s="55"/>
      <c r="H180" s="38">
        <v>1</v>
      </c>
      <c r="I180" s="39" t="s">
        <v>2184</v>
      </c>
      <c r="J180" s="39" t="s">
        <v>2184</v>
      </c>
    </row>
    <row r="181" spans="1:10" ht="25.5">
      <c r="A181" s="34">
        <v>155</v>
      </c>
      <c r="B181" s="35" t="s">
        <v>1677</v>
      </c>
      <c r="C181" s="36" t="s">
        <v>1399</v>
      </c>
      <c r="D181" s="81" t="s">
        <v>1676</v>
      </c>
      <c r="E181" s="82"/>
      <c r="F181" s="38">
        <v>2009</v>
      </c>
      <c r="G181" s="55"/>
      <c r="H181" s="38">
        <v>1</v>
      </c>
      <c r="I181" s="39" t="s">
        <v>2179</v>
      </c>
      <c r="J181" s="39" t="s">
        <v>2179</v>
      </c>
    </row>
    <row r="182" spans="1:10" ht="25.5">
      <c r="A182" s="34">
        <v>156</v>
      </c>
      <c r="B182" s="35" t="s">
        <v>1679</v>
      </c>
      <c r="C182" s="36" t="s">
        <v>1399</v>
      </c>
      <c r="D182" s="81" t="s">
        <v>1678</v>
      </c>
      <c r="E182" s="82"/>
      <c r="F182" s="38">
        <v>2009</v>
      </c>
      <c r="G182" s="55"/>
      <c r="H182" s="38">
        <v>1</v>
      </c>
      <c r="I182" s="39" t="s">
        <v>2179</v>
      </c>
      <c r="J182" s="39" t="s">
        <v>2179</v>
      </c>
    </row>
    <row r="183" spans="1:10" ht="25.5">
      <c r="A183" s="34">
        <v>157</v>
      </c>
      <c r="B183" s="35" t="s">
        <v>1681</v>
      </c>
      <c r="C183" s="36" t="s">
        <v>1399</v>
      </c>
      <c r="D183" s="81" t="s">
        <v>1680</v>
      </c>
      <c r="E183" s="82"/>
      <c r="F183" s="38">
        <v>2009</v>
      </c>
      <c r="G183" s="55"/>
      <c r="H183" s="38">
        <v>1</v>
      </c>
      <c r="I183" s="39" t="s">
        <v>2179</v>
      </c>
      <c r="J183" s="39" t="s">
        <v>2179</v>
      </c>
    </row>
    <row r="184" spans="1:10" ht="25.5">
      <c r="A184" s="34">
        <v>158</v>
      </c>
      <c r="B184" s="35" t="s">
        <v>1683</v>
      </c>
      <c r="C184" s="36" t="s">
        <v>1399</v>
      </c>
      <c r="D184" s="81" t="s">
        <v>1682</v>
      </c>
      <c r="E184" s="82"/>
      <c r="F184" s="38">
        <v>2009</v>
      </c>
      <c r="G184" s="55"/>
      <c r="H184" s="38">
        <v>1</v>
      </c>
      <c r="I184" s="39" t="s">
        <v>2179</v>
      </c>
      <c r="J184" s="39" t="s">
        <v>2179</v>
      </c>
    </row>
    <row r="185" spans="1:10" ht="25.5">
      <c r="A185" s="34">
        <v>159</v>
      </c>
      <c r="B185" s="35" t="s">
        <v>1685</v>
      </c>
      <c r="C185" s="36" t="s">
        <v>1399</v>
      </c>
      <c r="D185" s="81" t="s">
        <v>1684</v>
      </c>
      <c r="E185" s="82"/>
      <c r="F185" s="38">
        <v>2009</v>
      </c>
      <c r="G185" s="55"/>
      <c r="H185" s="38">
        <v>1</v>
      </c>
      <c r="I185" s="39" t="s">
        <v>2179</v>
      </c>
      <c r="J185" s="39" t="s">
        <v>2179</v>
      </c>
    </row>
    <row r="186" spans="1:10" ht="25.5">
      <c r="A186" s="34">
        <v>160</v>
      </c>
      <c r="B186" s="35" t="s">
        <v>1687</v>
      </c>
      <c r="C186" s="36" t="s">
        <v>1399</v>
      </c>
      <c r="D186" s="81" t="s">
        <v>1686</v>
      </c>
      <c r="E186" s="82"/>
      <c r="F186" s="38">
        <v>2009</v>
      </c>
      <c r="G186" s="55"/>
      <c r="H186" s="38">
        <v>1</v>
      </c>
      <c r="I186" s="39" t="s">
        <v>2179</v>
      </c>
      <c r="J186" s="39" t="s">
        <v>2179</v>
      </c>
    </row>
    <row r="187" spans="1:10" ht="25.5">
      <c r="A187" s="34">
        <v>161</v>
      </c>
      <c r="B187" s="35" t="s">
        <v>1689</v>
      </c>
      <c r="C187" s="36" t="s">
        <v>1399</v>
      </c>
      <c r="D187" s="81" t="s">
        <v>1688</v>
      </c>
      <c r="E187" s="82"/>
      <c r="F187" s="38">
        <v>2009</v>
      </c>
      <c r="G187" s="55"/>
      <c r="H187" s="38">
        <v>1</v>
      </c>
      <c r="I187" s="39" t="s">
        <v>2179</v>
      </c>
      <c r="J187" s="39" t="s">
        <v>2179</v>
      </c>
    </row>
    <row r="188" spans="1:10" ht="25.5">
      <c r="A188" s="34">
        <v>162</v>
      </c>
      <c r="B188" s="35" t="s">
        <v>1691</v>
      </c>
      <c r="C188" s="36" t="s">
        <v>1399</v>
      </c>
      <c r="D188" s="81" t="s">
        <v>1690</v>
      </c>
      <c r="E188" s="82"/>
      <c r="F188" s="38">
        <v>2009</v>
      </c>
      <c r="G188" s="55"/>
      <c r="H188" s="38">
        <v>1</v>
      </c>
      <c r="I188" s="39" t="s">
        <v>2179</v>
      </c>
      <c r="J188" s="39" t="s">
        <v>2179</v>
      </c>
    </row>
    <row r="189" spans="1:10" ht="25.5">
      <c r="A189" s="34">
        <v>163</v>
      </c>
      <c r="B189" s="35" t="s">
        <v>1693</v>
      </c>
      <c r="C189" s="36" t="s">
        <v>1399</v>
      </c>
      <c r="D189" s="81" t="s">
        <v>1692</v>
      </c>
      <c r="E189" s="82"/>
      <c r="F189" s="38">
        <v>2009</v>
      </c>
      <c r="G189" s="55"/>
      <c r="H189" s="38">
        <v>1</v>
      </c>
      <c r="I189" s="39" t="s">
        <v>2179</v>
      </c>
      <c r="J189" s="39" t="s">
        <v>2179</v>
      </c>
    </row>
    <row r="190" spans="1:10" ht="25.5">
      <c r="A190" s="34">
        <v>164</v>
      </c>
      <c r="B190" s="35" t="s">
        <v>1695</v>
      </c>
      <c r="C190" s="36" t="s">
        <v>1399</v>
      </c>
      <c r="D190" s="81" t="s">
        <v>1694</v>
      </c>
      <c r="E190" s="82"/>
      <c r="F190" s="38">
        <v>2009</v>
      </c>
      <c r="G190" s="55"/>
      <c r="H190" s="38">
        <v>1</v>
      </c>
      <c r="I190" s="39" t="s">
        <v>2179</v>
      </c>
      <c r="J190" s="39" t="s">
        <v>2179</v>
      </c>
    </row>
    <row r="191" spans="1:10" ht="25.5">
      <c r="A191" s="34">
        <v>165</v>
      </c>
      <c r="B191" s="35" t="s">
        <v>1697</v>
      </c>
      <c r="C191" s="36" t="s">
        <v>1399</v>
      </c>
      <c r="D191" s="81" t="s">
        <v>1696</v>
      </c>
      <c r="E191" s="82"/>
      <c r="F191" s="38">
        <v>2009</v>
      </c>
      <c r="G191" s="55"/>
      <c r="H191" s="38">
        <v>1</v>
      </c>
      <c r="I191" s="39" t="s">
        <v>2179</v>
      </c>
      <c r="J191" s="39" t="s">
        <v>2179</v>
      </c>
    </row>
    <row r="192" spans="1:10" ht="38.25">
      <c r="A192" s="34">
        <v>166</v>
      </c>
      <c r="B192" s="35" t="s">
        <v>1699</v>
      </c>
      <c r="C192" s="36" t="s">
        <v>1402</v>
      </c>
      <c r="D192" s="81" t="s">
        <v>1698</v>
      </c>
      <c r="E192" s="82"/>
      <c r="F192" s="38">
        <v>2009</v>
      </c>
      <c r="G192" s="55"/>
      <c r="H192" s="38">
        <v>1</v>
      </c>
      <c r="I192" s="39" t="s">
        <v>2184</v>
      </c>
      <c r="J192" s="39" t="s">
        <v>2184</v>
      </c>
    </row>
    <row r="193" spans="1:10" ht="25.5">
      <c r="A193" s="34">
        <v>167</v>
      </c>
      <c r="B193" s="35" t="s">
        <v>1701</v>
      </c>
      <c r="C193" s="36" t="s">
        <v>1399</v>
      </c>
      <c r="D193" s="81" t="s">
        <v>1700</v>
      </c>
      <c r="E193" s="82"/>
      <c r="F193" s="38">
        <v>2009</v>
      </c>
      <c r="G193" s="55"/>
      <c r="H193" s="38">
        <v>1</v>
      </c>
      <c r="I193" s="39" t="s">
        <v>2179</v>
      </c>
      <c r="J193" s="39" t="s">
        <v>2179</v>
      </c>
    </row>
    <row r="194" spans="1:10" ht="25.5">
      <c r="A194" s="34">
        <v>168</v>
      </c>
      <c r="B194" s="35" t="s">
        <v>1703</v>
      </c>
      <c r="C194" s="36" t="s">
        <v>1399</v>
      </c>
      <c r="D194" s="81" t="s">
        <v>1702</v>
      </c>
      <c r="E194" s="82"/>
      <c r="F194" s="38">
        <v>2009</v>
      </c>
      <c r="G194" s="55"/>
      <c r="H194" s="38">
        <v>1</v>
      </c>
      <c r="I194" s="39" t="s">
        <v>2179</v>
      </c>
      <c r="J194" s="39" t="s">
        <v>2179</v>
      </c>
    </row>
    <row r="195" spans="1:10" ht="25.5">
      <c r="A195" s="34">
        <v>169</v>
      </c>
      <c r="B195" s="35" t="s">
        <v>1705</v>
      </c>
      <c r="C195" s="36" t="s">
        <v>1399</v>
      </c>
      <c r="D195" s="81" t="s">
        <v>1704</v>
      </c>
      <c r="E195" s="82"/>
      <c r="F195" s="38">
        <v>2009</v>
      </c>
      <c r="G195" s="55"/>
      <c r="H195" s="38">
        <v>1</v>
      </c>
      <c r="I195" s="39" t="s">
        <v>2179</v>
      </c>
      <c r="J195" s="39" t="s">
        <v>2179</v>
      </c>
    </row>
    <row r="196" spans="1:10" ht="25.5">
      <c r="A196" s="34">
        <v>170</v>
      </c>
      <c r="B196" s="35" t="s">
        <v>1707</v>
      </c>
      <c r="C196" s="36" t="s">
        <v>1399</v>
      </c>
      <c r="D196" s="81" t="s">
        <v>1706</v>
      </c>
      <c r="E196" s="82"/>
      <c r="F196" s="38">
        <v>2009</v>
      </c>
      <c r="G196" s="55"/>
      <c r="H196" s="38">
        <v>1</v>
      </c>
      <c r="I196" s="39" t="s">
        <v>2179</v>
      </c>
      <c r="J196" s="39" t="s">
        <v>2179</v>
      </c>
    </row>
    <row r="197" spans="1:10" ht="25.5">
      <c r="A197" s="34">
        <v>171</v>
      </c>
      <c r="B197" s="35" t="s">
        <v>1709</v>
      </c>
      <c r="C197" s="36" t="s">
        <v>1399</v>
      </c>
      <c r="D197" s="81" t="s">
        <v>1708</v>
      </c>
      <c r="E197" s="82"/>
      <c r="F197" s="38">
        <v>2009</v>
      </c>
      <c r="G197" s="55"/>
      <c r="H197" s="38">
        <v>1</v>
      </c>
      <c r="I197" s="39" t="s">
        <v>2179</v>
      </c>
      <c r="J197" s="39" t="s">
        <v>2179</v>
      </c>
    </row>
    <row r="198" spans="1:10" ht="25.5">
      <c r="A198" s="34">
        <v>172</v>
      </c>
      <c r="B198" s="35" t="s">
        <v>1711</v>
      </c>
      <c r="C198" s="36" t="s">
        <v>1399</v>
      </c>
      <c r="D198" s="81" t="s">
        <v>1710</v>
      </c>
      <c r="E198" s="82"/>
      <c r="F198" s="38">
        <v>2009</v>
      </c>
      <c r="G198" s="55"/>
      <c r="H198" s="38">
        <v>1</v>
      </c>
      <c r="I198" s="39" t="s">
        <v>2179</v>
      </c>
      <c r="J198" s="39" t="s">
        <v>2179</v>
      </c>
    </row>
    <row r="199" spans="1:10" ht="25.5">
      <c r="A199" s="34">
        <v>173</v>
      </c>
      <c r="B199" s="35" t="s">
        <v>1713</v>
      </c>
      <c r="C199" s="36" t="s">
        <v>1399</v>
      </c>
      <c r="D199" s="81" t="s">
        <v>1712</v>
      </c>
      <c r="E199" s="82"/>
      <c r="F199" s="38">
        <v>2009</v>
      </c>
      <c r="G199" s="55"/>
      <c r="H199" s="38">
        <v>1</v>
      </c>
      <c r="I199" s="39" t="s">
        <v>2179</v>
      </c>
      <c r="J199" s="39" t="s">
        <v>2179</v>
      </c>
    </row>
    <row r="200" spans="1:10" ht="25.5">
      <c r="A200" s="34">
        <v>174</v>
      </c>
      <c r="B200" s="35" t="s">
        <v>1715</v>
      </c>
      <c r="C200" s="36" t="s">
        <v>1399</v>
      </c>
      <c r="D200" s="81" t="s">
        <v>1714</v>
      </c>
      <c r="E200" s="82"/>
      <c r="F200" s="38">
        <v>2009</v>
      </c>
      <c r="G200" s="55"/>
      <c r="H200" s="38">
        <v>1</v>
      </c>
      <c r="I200" s="39" t="s">
        <v>2179</v>
      </c>
      <c r="J200" s="39" t="s">
        <v>2179</v>
      </c>
    </row>
    <row r="201" spans="1:10" ht="25.5">
      <c r="A201" s="34">
        <v>175</v>
      </c>
      <c r="B201" s="35" t="s">
        <v>1717</v>
      </c>
      <c r="C201" s="36" t="s">
        <v>1399</v>
      </c>
      <c r="D201" s="81" t="s">
        <v>1716</v>
      </c>
      <c r="E201" s="82"/>
      <c r="F201" s="38">
        <v>2009</v>
      </c>
      <c r="G201" s="55"/>
      <c r="H201" s="38">
        <v>1</v>
      </c>
      <c r="I201" s="39" t="s">
        <v>2179</v>
      </c>
      <c r="J201" s="39" t="s">
        <v>2179</v>
      </c>
    </row>
    <row r="202" spans="1:10" ht="25.5">
      <c r="A202" s="34">
        <v>176</v>
      </c>
      <c r="B202" s="35" t="s">
        <v>1719</v>
      </c>
      <c r="C202" s="36" t="s">
        <v>1399</v>
      </c>
      <c r="D202" s="81" t="s">
        <v>1718</v>
      </c>
      <c r="E202" s="82"/>
      <c r="F202" s="38">
        <v>2009</v>
      </c>
      <c r="G202" s="55"/>
      <c r="H202" s="38">
        <v>1</v>
      </c>
      <c r="I202" s="39" t="s">
        <v>2179</v>
      </c>
      <c r="J202" s="39" t="s">
        <v>2179</v>
      </c>
    </row>
    <row r="203" spans="1:10" ht="25.5">
      <c r="A203" s="34">
        <v>177</v>
      </c>
      <c r="B203" s="35" t="s">
        <v>1721</v>
      </c>
      <c r="C203" s="36" t="s">
        <v>1399</v>
      </c>
      <c r="D203" s="81" t="s">
        <v>1720</v>
      </c>
      <c r="E203" s="82"/>
      <c r="F203" s="38">
        <v>2009</v>
      </c>
      <c r="G203" s="55"/>
      <c r="H203" s="38">
        <v>1</v>
      </c>
      <c r="I203" s="39" t="s">
        <v>2179</v>
      </c>
      <c r="J203" s="39" t="s">
        <v>2179</v>
      </c>
    </row>
    <row r="204" spans="1:10" ht="38.25">
      <c r="A204" s="34">
        <v>178</v>
      </c>
      <c r="B204" s="35" t="s">
        <v>1723</v>
      </c>
      <c r="C204" s="36" t="s">
        <v>1402</v>
      </c>
      <c r="D204" s="81" t="s">
        <v>1722</v>
      </c>
      <c r="E204" s="82"/>
      <c r="F204" s="38">
        <v>2009</v>
      </c>
      <c r="G204" s="55"/>
      <c r="H204" s="38">
        <v>1</v>
      </c>
      <c r="I204" s="39" t="s">
        <v>2184</v>
      </c>
      <c r="J204" s="39" t="s">
        <v>2184</v>
      </c>
    </row>
    <row r="205" spans="1:10" ht="25.5">
      <c r="A205" s="34">
        <v>179</v>
      </c>
      <c r="B205" s="35" t="s">
        <v>1725</v>
      </c>
      <c r="C205" s="36" t="s">
        <v>1399</v>
      </c>
      <c r="D205" s="81" t="s">
        <v>1724</v>
      </c>
      <c r="E205" s="82"/>
      <c r="F205" s="38">
        <v>2009</v>
      </c>
      <c r="G205" s="55"/>
      <c r="H205" s="38">
        <v>1</v>
      </c>
      <c r="I205" s="39" t="s">
        <v>2179</v>
      </c>
      <c r="J205" s="39" t="s">
        <v>2179</v>
      </c>
    </row>
    <row r="206" spans="1:10" ht="25.5">
      <c r="A206" s="34">
        <v>180</v>
      </c>
      <c r="B206" s="35" t="s">
        <v>1727</v>
      </c>
      <c r="C206" s="36" t="s">
        <v>1399</v>
      </c>
      <c r="D206" s="81" t="s">
        <v>1726</v>
      </c>
      <c r="E206" s="82"/>
      <c r="F206" s="38">
        <v>2009</v>
      </c>
      <c r="G206" s="55"/>
      <c r="H206" s="38">
        <v>1</v>
      </c>
      <c r="I206" s="39" t="s">
        <v>2179</v>
      </c>
      <c r="J206" s="39" t="s">
        <v>2179</v>
      </c>
    </row>
    <row r="207" spans="1:10" ht="38.25">
      <c r="A207" s="34">
        <v>181</v>
      </c>
      <c r="B207" s="35" t="s">
        <v>1729</v>
      </c>
      <c r="C207" s="36" t="s">
        <v>1402</v>
      </c>
      <c r="D207" s="81" t="s">
        <v>1728</v>
      </c>
      <c r="E207" s="82"/>
      <c r="F207" s="38">
        <v>2009</v>
      </c>
      <c r="G207" s="55"/>
      <c r="H207" s="38">
        <v>1</v>
      </c>
      <c r="I207" s="39" t="s">
        <v>2184</v>
      </c>
      <c r="J207" s="39" t="s">
        <v>2184</v>
      </c>
    </row>
    <row r="208" spans="1:10" ht="25.5">
      <c r="A208" s="34">
        <v>182</v>
      </c>
      <c r="B208" s="35" t="s">
        <v>1731</v>
      </c>
      <c r="C208" s="36" t="s">
        <v>1399</v>
      </c>
      <c r="D208" s="81" t="s">
        <v>1730</v>
      </c>
      <c r="E208" s="82"/>
      <c r="F208" s="38">
        <v>2009</v>
      </c>
      <c r="G208" s="55"/>
      <c r="H208" s="38">
        <v>1</v>
      </c>
      <c r="I208" s="39" t="s">
        <v>2179</v>
      </c>
      <c r="J208" s="39" t="s">
        <v>2179</v>
      </c>
    </row>
    <row r="209" spans="1:10" ht="38.25">
      <c r="A209" s="34">
        <v>183</v>
      </c>
      <c r="B209" s="35" t="s">
        <v>1733</v>
      </c>
      <c r="C209" s="36" t="s">
        <v>1402</v>
      </c>
      <c r="D209" s="81" t="s">
        <v>1732</v>
      </c>
      <c r="E209" s="82"/>
      <c r="F209" s="38">
        <v>2009</v>
      </c>
      <c r="G209" s="55"/>
      <c r="H209" s="38">
        <v>1</v>
      </c>
      <c r="I209" s="39" t="s">
        <v>2184</v>
      </c>
      <c r="J209" s="39" t="s">
        <v>2184</v>
      </c>
    </row>
    <row r="210" spans="1:10" ht="25.5">
      <c r="A210" s="34">
        <v>184</v>
      </c>
      <c r="B210" s="35" t="s">
        <v>1735</v>
      </c>
      <c r="C210" s="36" t="s">
        <v>1399</v>
      </c>
      <c r="D210" s="81" t="s">
        <v>1734</v>
      </c>
      <c r="E210" s="82"/>
      <c r="F210" s="38">
        <v>2009</v>
      </c>
      <c r="G210" s="55"/>
      <c r="H210" s="38">
        <v>1</v>
      </c>
      <c r="I210" s="39" t="s">
        <v>2179</v>
      </c>
      <c r="J210" s="39" t="s">
        <v>2179</v>
      </c>
    </row>
    <row r="211" spans="1:10" ht="38.25">
      <c r="A211" s="34">
        <v>185</v>
      </c>
      <c r="B211" s="35" t="s">
        <v>1737</v>
      </c>
      <c r="C211" s="36" t="s">
        <v>1402</v>
      </c>
      <c r="D211" s="81" t="s">
        <v>1736</v>
      </c>
      <c r="E211" s="82"/>
      <c r="F211" s="38">
        <v>2009</v>
      </c>
      <c r="G211" s="55"/>
      <c r="H211" s="38">
        <v>1</v>
      </c>
      <c r="I211" s="39" t="s">
        <v>2184</v>
      </c>
      <c r="J211" s="39" t="s">
        <v>2184</v>
      </c>
    </row>
    <row r="212" spans="1:10" ht="25.5">
      <c r="A212" s="34">
        <v>186</v>
      </c>
      <c r="B212" s="35" t="s">
        <v>1739</v>
      </c>
      <c r="C212" s="36" t="s">
        <v>1399</v>
      </c>
      <c r="D212" s="81" t="s">
        <v>1738</v>
      </c>
      <c r="E212" s="82"/>
      <c r="F212" s="38">
        <v>2009</v>
      </c>
      <c r="G212" s="55"/>
      <c r="H212" s="38">
        <v>1</v>
      </c>
      <c r="I212" s="39" t="s">
        <v>2179</v>
      </c>
      <c r="J212" s="39" t="s">
        <v>2179</v>
      </c>
    </row>
    <row r="213" spans="1:10" ht="38.25">
      <c r="A213" s="34">
        <v>187</v>
      </c>
      <c r="B213" s="35" t="s">
        <v>1741</v>
      </c>
      <c r="C213" s="36" t="s">
        <v>1402</v>
      </c>
      <c r="D213" s="81" t="s">
        <v>1740</v>
      </c>
      <c r="E213" s="82"/>
      <c r="F213" s="38">
        <v>2009</v>
      </c>
      <c r="G213" s="55"/>
      <c r="H213" s="38">
        <v>1</v>
      </c>
      <c r="I213" s="39" t="s">
        <v>2184</v>
      </c>
      <c r="J213" s="39" t="s">
        <v>2184</v>
      </c>
    </row>
    <row r="214" spans="1:10" ht="38.25">
      <c r="A214" s="34">
        <v>188</v>
      </c>
      <c r="B214" s="35" t="s">
        <v>1741</v>
      </c>
      <c r="C214" s="36" t="s">
        <v>1402</v>
      </c>
      <c r="D214" s="81" t="s">
        <v>1740</v>
      </c>
      <c r="E214" s="82"/>
      <c r="F214" s="38">
        <v>2009</v>
      </c>
      <c r="G214" s="55"/>
      <c r="H214" s="38">
        <v>1</v>
      </c>
      <c r="I214" s="39" t="s">
        <v>2184</v>
      </c>
      <c r="J214" s="39" t="s">
        <v>2184</v>
      </c>
    </row>
    <row r="215" spans="1:10" ht="25.5">
      <c r="A215" s="34">
        <v>189</v>
      </c>
      <c r="B215" s="35" t="s">
        <v>1743</v>
      </c>
      <c r="C215" s="36" t="s">
        <v>1399</v>
      </c>
      <c r="D215" s="81" t="s">
        <v>1742</v>
      </c>
      <c r="E215" s="82"/>
      <c r="F215" s="38">
        <v>2009</v>
      </c>
      <c r="G215" s="55"/>
      <c r="H215" s="38">
        <v>1</v>
      </c>
      <c r="I215" s="39" t="s">
        <v>2179</v>
      </c>
      <c r="J215" s="39" t="s">
        <v>2179</v>
      </c>
    </row>
    <row r="216" spans="1:10" ht="38.25">
      <c r="A216" s="34">
        <v>190</v>
      </c>
      <c r="B216" s="35" t="s">
        <v>1745</v>
      </c>
      <c r="C216" s="36" t="s">
        <v>1402</v>
      </c>
      <c r="D216" s="81" t="s">
        <v>1744</v>
      </c>
      <c r="E216" s="82"/>
      <c r="F216" s="38">
        <v>2009</v>
      </c>
      <c r="G216" s="55"/>
      <c r="H216" s="38">
        <v>1</v>
      </c>
      <c r="I216" s="39" t="s">
        <v>2184</v>
      </c>
      <c r="J216" s="39" t="s">
        <v>2184</v>
      </c>
    </row>
    <row r="217" spans="1:10" ht="38.25">
      <c r="A217" s="34">
        <v>191</v>
      </c>
      <c r="B217" s="35" t="s">
        <v>1747</v>
      </c>
      <c r="C217" s="36" t="s">
        <v>1509</v>
      </c>
      <c r="D217" s="81" t="s">
        <v>1746</v>
      </c>
      <c r="E217" s="82"/>
      <c r="F217" s="38">
        <v>2009</v>
      </c>
      <c r="G217" s="55"/>
      <c r="H217" s="38">
        <v>1</v>
      </c>
      <c r="I217" s="39" t="s">
        <v>2181</v>
      </c>
      <c r="J217" s="39" t="s">
        <v>2181</v>
      </c>
    </row>
    <row r="218" spans="1:10" ht="25.5">
      <c r="A218" s="34">
        <v>192</v>
      </c>
      <c r="B218" s="35" t="s">
        <v>1749</v>
      </c>
      <c r="C218" s="36" t="s">
        <v>1512</v>
      </c>
      <c r="D218" s="81" t="s">
        <v>1748</v>
      </c>
      <c r="E218" s="82"/>
      <c r="F218" s="38">
        <v>2009</v>
      </c>
      <c r="G218" s="55"/>
      <c r="H218" s="38">
        <v>1</v>
      </c>
      <c r="I218" s="39" t="s">
        <v>2182</v>
      </c>
      <c r="J218" s="39" t="s">
        <v>2182</v>
      </c>
    </row>
    <row r="219" spans="1:10" ht="38.25">
      <c r="A219" s="34">
        <v>193</v>
      </c>
      <c r="B219" s="35" t="s">
        <v>1751</v>
      </c>
      <c r="C219" s="36" t="s">
        <v>1509</v>
      </c>
      <c r="D219" s="81" t="s">
        <v>1750</v>
      </c>
      <c r="E219" s="82"/>
      <c r="F219" s="38">
        <v>2009</v>
      </c>
      <c r="G219" s="55"/>
      <c r="H219" s="38">
        <v>1</v>
      </c>
      <c r="I219" s="39" t="s">
        <v>2181</v>
      </c>
      <c r="J219" s="39" t="s">
        <v>2181</v>
      </c>
    </row>
    <row r="220" spans="1:10" ht="25.5">
      <c r="A220" s="34">
        <v>194</v>
      </c>
      <c r="B220" s="35" t="s">
        <v>1753</v>
      </c>
      <c r="C220" s="36" t="s">
        <v>1512</v>
      </c>
      <c r="D220" s="81" t="s">
        <v>1752</v>
      </c>
      <c r="E220" s="82"/>
      <c r="F220" s="38">
        <v>2009</v>
      </c>
      <c r="G220" s="55"/>
      <c r="H220" s="38">
        <v>1</v>
      </c>
      <c r="I220" s="39" t="s">
        <v>2182</v>
      </c>
      <c r="J220" s="39" t="s">
        <v>2182</v>
      </c>
    </row>
    <row r="221" spans="1:10" ht="38.25">
      <c r="A221" s="34">
        <v>195</v>
      </c>
      <c r="B221" s="35" t="s">
        <v>1755</v>
      </c>
      <c r="C221" s="36" t="s">
        <v>1509</v>
      </c>
      <c r="D221" s="81" t="s">
        <v>1754</v>
      </c>
      <c r="E221" s="82"/>
      <c r="F221" s="38">
        <v>2009</v>
      </c>
      <c r="G221" s="55"/>
      <c r="H221" s="38">
        <v>1</v>
      </c>
      <c r="I221" s="39" t="s">
        <v>2181</v>
      </c>
      <c r="J221" s="39" t="s">
        <v>2181</v>
      </c>
    </row>
    <row r="222" spans="1:10" ht="25.5">
      <c r="A222" s="34">
        <v>196</v>
      </c>
      <c r="B222" s="35" t="s">
        <v>1757</v>
      </c>
      <c r="C222" s="36" t="s">
        <v>1512</v>
      </c>
      <c r="D222" s="81" t="s">
        <v>1756</v>
      </c>
      <c r="E222" s="82"/>
      <c r="F222" s="38">
        <v>2009</v>
      </c>
      <c r="G222" s="55"/>
      <c r="H222" s="38">
        <v>1</v>
      </c>
      <c r="I222" s="39" t="s">
        <v>2182</v>
      </c>
      <c r="J222" s="39" t="s">
        <v>2182</v>
      </c>
    </row>
    <row r="223" spans="1:10" ht="25.5">
      <c r="A223" s="34">
        <v>197</v>
      </c>
      <c r="B223" s="35" t="s">
        <v>1759</v>
      </c>
      <c r="C223" s="36" t="s">
        <v>1379</v>
      </c>
      <c r="D223" s="81" t="s">
        <v>1758</v>
      </c>
      <c r="E223" s="82"/>
      <c r="F223" s="38">
        <v>2009</v>
      </c>
      <c r="G223" s="55"/>
      <c r="H223" s="38">
        <v>1</v>
      </c>
      <c r="I223" s="39" t="s">
        <v>2175</v>
      </c>
      <c r="J223" s="39" t="s">
        <v>2175</v>
      </c>
    </row>
    <row r="224" spans="1:10" ht="25.5">
      <c r="A224" s="34">
        <v>198</v>
      </c>
      <c r="B224" s="35" t="s">
        <v>1761</v>
      </c>
      <c r="C224" s="36" t="s">
        <v>1379</v>
      </c>
      <c r="D224" s="81" t="s">
        <v>1760</v>
      </c>
      <c r="E224" s="82"/>
      <c r="F224" s="38">
        <v>2009</v>
      </c>
      <c r="G224" s="55"/>
      <c r="H224" s="38">
        <v>1</v>
      </c>
      <c r="I224" s="39" t="s">
        <v>2175</v>
      </c>
      <c r="J224" s="39" t="s">
        <v>2175</v>
      </c>
    </row>
    <row r="225" spans="1:10" ht="25.5">
      <c r="A225" s="34">
        <v>199</v>
      </c>
      <c r="B225" s="35" t="s">
        <v>1763</v>
      </c>
      <c r="C225" s="36" t="s">
        <v>1382</v>
      </c>
      <c r="D225" s="81" t="s">
        <v>1762</v>
      </c>
      <c r="E225" s="82"/>
      <c r="F225" s="38">
        <v>2009</v>
      </c>
      <c r="G225" s="55"/>
      <c r="H225" s="38">
        <v>1</v>
      </c>
      <c r="I225" s="39" t="s">
        <v>2176</v>
      </c>
      <c r="J225" s="39" t="s">
        <v>2176</v>
      </c>
    </row>
    <row r="226" spans="1:10" ht="25.5">
      <c r="A226" s="34">
        <v>200</v>
      </c>
      <c r="B226" s="35" t="s">
        <v>1765</v>
      </c>
      <c r="C226" s="36" t="s">
        <v>1379</v>
      </c>
      <c r="D226" s="81" t="s">
        <v>1764</v>
      </c>
      <c r="E226" s="82"/>
      <c r="F226" s="38">
        <v>2009</v>
      </c>
      <c r="G226" s="55"/>
      <c r="H226" s="38">
        <v>1</v>
      </c>
      <c r="I226" s="39" t="s">
        <v>2175</v>
      </c>
      <c r="J226" s="39" t="s">
        <v>2175</v>
      </c>
    </row>
    <row r="227" spans="1:10" ht="25.5">
      <c r="A227" s="34">
        <v>201</v>
      </c>
      <c r="B227" s="35" t="s">
        <v>1767</v>
      </c>
      <c r="C227" s="36" t="s">
        <v>1382</v>
      </c>
      <c r="D227" s="81" t="s">
        <v>1766</v>
      </c>
      <c r="E227" s="82"/>
      <c r="F227" s="38">
        <v>2009</v>
      </c>
      <c r="G227" s="55"/>
      <c r="H227" s="38">
        <v>1</v>
      </c>
      <c r="I227" s="39" t="s">
        <v>2176</v>
      </c>
      <c r="J227" s="39" t="s">
        <v>2176</v>
      </c>
    </row>
    <row r="228" spans="1:10" ht="25.5">
      <c r="A228" s="34">
        <v>202</v>
      </c>
      <c r="B228" s="35" t="s">
        <v>1769</v>
      </c>
      <c r="C228" s="36" t="s">
        <v>1382</v>
      </c>
      <c r="D228" s="81" t="s">
        <v>1768</v>
      </c>
      <c r="E228" s="82"/>
      <c r="F228" s="38">
        <v>2009</v>
      </c>
      <c r="G228" s="55"/>
      <c r="H228" s="38">
        <v>1</v>
      </c>
      <c r="I228" s="39" t="s">
        <v>2176</v>
      </c>
      <c r="J228" s="39" t="s">
        <v>2176</v>
      </c>
    </row>
    <row r="229" spans="1:10" ht="25.5">
      <c r="A229" s="34">
        <v>203</v>
      </c>
      <c r="B229" s="35" t="s">
        <v>1771</v>
      </c>
      <c r="C229" s="36" t="s">
        <v>1382</v>
      </c>
      <c r="D229" s="81" t="s">
        <v>1770</v>
      </c>
      <c r="E229" s="82"/>
      <c r="F229" s="38">
        <v>2009</v>
      </c>
      <c r="G229" s="55"/>
      <c r="H229" s="38">
        <v>1</v>
      </c>
      <c r="I229" s="39" t="s">
        <v>2176</v>
      </c>
      <c r="J229" s="39" t="s">
        <v>2176</v>
      </c>
    </row>
    <row r="230" spans="1:10" ht="25.5">
      <c r="A230" s="34">
        <v>204</v>
      </c>
      <c r="B230" s="35" t="s">
        <v>1773</v>
      </c>
      <c r="C230" s="36" t="s">
        <v>1382</v>
      </c>
      <c r="D230" s="81" t="s">
        <v>1772</v>
      </c>
      <c r="E230" s="82"/>
      <c r="F230" s="38">
        <v>2009</v>
      </c>
      <c r="G230" s="55"/>
      <c r="H230" s="38">
        <v>1</v>
      </c>
      <c r="I230" s="39" t="s">
        <v>2176</v>
      </c>
      <c r="J230" s="39" t="s">
        <v>2176</v>
      </c>
    </row>
    <row r="231" spans="1:10" ht="25.5">
      <c r="A231" s="34">
        <v>205</v>
      </c>
      <c r="B231" s="35" t="s">
        <v>1775</v>
      </c>
      <c r="C231" s="36" t="s">
        <v>1382</v>
      </c>
      <c r="D231" s="81" t="s">
        <v>1774</v>
      </c>
      <c r="E231" s="82"/>
      <c r="F231" s="38">
        <v>2009</v>
      </c>
      <c r="G231" s="55"/>
      <c r="H231" s="38">
        <v>1</v>
      </c>
      <c r="I231" s="39" t="s">
        <v>2176</v>
      </c>
      <c r="J231" s="39" t="s">
        <v>2176</v>
      </c>
    </row>
    <row r="232" spans="1:10" ht="38.25">
      <c r="A232" s="34">
        <v>206</v>
      </c>
      <c r="B232" s="35" t="s">
        <v>1777</v>
      </c>
      <c r="C232" s="36" t="s">
        <v>1778</v>
      </c>
      <c r="D232" s="81" t="s">
        <v>1776</v>
      </c>
      <c r="E232" s="82"/>
      <c r="F232" s="38">
        <v>2009</v>
      </c>
      <c r="G232" s="55"/>
      <c r="H232" s="38">
        <v>1</v>
      </c>
      <c r="I232" s="39" t="s">
        <v>2185</v>
      </c>
      <c r="J232" s="39" t="s">
        <v>2185</v>
      </c>
    </row>
    <row r="233" spans="1:10" ht="38.25">
      <c r="A233" s="34">
        <v>207</v>
      </c>
      <c r="B233" s="35" t="s">
        <v>1780</v>
      </c>
      <c r="C233" s="36" t="s">
        <v>1778</v>
      </c>
      <c r="D233" s="81" t="s">
        <v>1779</v>
      </c>
      <c r="E233" s="82"/>
      <c r="F233" s="38">
        <v>2009</v>
      </c>
      <c r="G233" s="55"/>
      <c r="H233" s="38">
        <v>1</v>
      </c>
      <c r="I233" s="39" t="s">
        <v>2185</v>
      </c>
      <c r="J233" s="39" t="s">
        <v>2185</v>
      </c>
    </row>
    <row r="234" spans="1:10" ht="38.25">
      <c r="A234" s="34">
        <v>208</v>
      </c>
      <c r="B234" s="35" t="s">
        <v>1782</v>
      </c>
      <c r="C234" s="36" t="s">
        <v>1778</v>
      </c>
      <c r="D234" s="81" t="s">
        <v>1781</v>
      </c>
      <c r="E234" s="82"/>
      <c r="F234" s="38">
        <v>2009</v>
      </c>
      <c r="G234" s="55"/>
      <c r="H234" s="38">
        <v>1</v>
      </c>
      <c r="I234" s="39" t="s">
        <v>2185</v>
      </c>
      <c r="J234" s="39" t="s">
        <v>2185</v>
      </c>
    </row>
    <row r="235" spans="1:10" ht="25.5">
      <c r="A235" s="34">
        <v>209</v>
      </c>
      <c r="B235" s="35" t="s">
        <v>1784</v>
      </c>
      <c r="C235" s="36" t="s">
        <v>1379</v>
      </c>
      <c r="D235" s="81" t="s">
        <v>1783</v>
      </c>
      <c r="E235" s="82"/>
      <c r="F235" s="38">
        <v>2009</v>
      </c>
      <c r="G235" s="55"/>
      <c r="H235" s="38">
        <v>1</v>
      </c>
      <c r="I235" s="39" t="s">
        <v>2175</v>
      </c>
      <c r="J235" s="39" t="s">
        <v>2175</v>
      </c>
    </row>
    <row r="236" spans="1:10" ht="25.5">
      <c r="A236" s="34">
        <v>210</v>
      </c>
      <c r="B236" s="35" t="s">
        <v>1786</v>
      </c>
      <c r="C236" s="36" t="s">
        <v>1382</v>
      </c>
      <c r="D236" s="81" t="s">
        <v>1785</v>
      </c>
      <c r="E236" s="82"/>
      <c r="F236" s="38">
        <v>2009</v>
      </c>
      <c r="G236" s="55"/>
      <c r="H236" s="38">
        <v>1</v>
      </c>
      <c r="I236" s="39" t="s">
        <v>2176</v>
      </c>
      <c r="J236" s="39" t="s">
        <v>2176</v>
      </c>
    </row>
    <row r="237" spans="1:10" ht="25.5">
      <c r="A237" s="34">
        <v>211</v>
      </c>
      <c r="B237" s="35" t="s">
        <v>1788</v>
      </c>
      <c r="C237" s="36" t="s">
        <v>1379</v>
      </c>
      <c r="D237" s="81" t="s">
        <v>1787</v>
      </c>
      <c r="E237" s="82"/>
      <c r="F237" s="38">
        <v>2009</v>
      </c>
      <c r="G237" s="55"/>
      <c r="H237" s="38">
        <v>1</v>
      </c>
      <c r="I237" s="39" t="s">
        <v>2175</v>
      </c>
      <c r="J237" s="39" t="s">
        <v>2175</v>
      </c>
    </row>
    <row r="238" spans="1:10" ht="25.5">
      <c r="A238" s="34">
        <v>212</v>
      </c>
      <c r="B238" s="35" t="s">
        <v>1790</v>
      </c>
      <c r="C238" s="36" t="s">
        <v>1382</v>
      </c>
      <c r="D238" s="81" t="s">
        <v>1789</v>
      </c>
      <c r="E238" s="82"/>
      <c r="F238" s="38">
        <v>2009</v>
      </c>
      <c r="G238" s="55"/>
      <c r="H238" s="38">
        <v>1</v>
      </c>
      <c r="I238" s="39" t="s">
        <v>2176</v>
      </c>
      <c r="J238" s="39" t="s">
        <v>2176</v>
      </c>
    </row>
    <row r="239" spans="1:10" ht="25.5">
      <c r="A239" s="34">
        <v>213</v>
      </c>
      <c r="B239" s="35" t="s">
        <v>1792</v>
      </c>
      <c r="C239" s="36" t="s">
        <v>1389</v>
      </c>
      <c r="D239" s="81" t="s">
        <v>1791</v>
      </c>
      <c r="E239" s="82"/>
      <c r="F239" s="38">
        <v>2010</v>
      </c>
      <c r="G239" s="55"/>
      <c r="H239" s="38">
        <v>1</v>
      </c>
      <c r="I239" s="39" t="s">
        <v>2177</v>
      </c>
      <c r="J239" s="39" t="s">
        <v>2177</v>
      </c>
    </row>
    <row r="240" spans="1:10" ht="25.5">
      <c r="A240" s="34">
        <v>214</v>
      </c>
      <c r="B240" s="35" t="s">
        <v>1794</v>
      </c>
      <c r="C240" s="36" t="s">
        <v>1394</v>
      </c>
      <c r="D240" s="81" t="s">
        <v>1793</v>
      </c>
      <c r="E240" s="82"/>
      <c r="F240" s="38">
        <v>2010</v>
      </c>
      <c r="G240" s="55"/>
      <c r="H240" s="38">
        <v>1</v>
      </c>
      <c r="I240" s="39" t="s">
        <v>2178</v>
      </c>
      <c r="J240" s="39" t="s">
        <v>2178</v>
      </c>
    </row>
    <row r="241" spans="1:10" ht="38.25">
      <c r="A241" s="34">
        <v>215</v>
      </c>
      <c r="B241" s="35" t="s">
        <v>1796</v>
      </c>
      <c r="C241" s="36" t="s">
        <v>1521</v>
      </c>
      <c r="D241" s="81" t="s">
        <v>1795</v>
      </c>
      <c r="E241" s="82"/>
      <c r="F241" s="38">
        <v>2010</v>
      </c>
      <c r="G241" s="55"/>
      <c r="H241" s="38">
        <v>1</v>
      </c>
      <c r="I241" s="39" t="s">
        <v>2183</v>
      </c>
      <c r="J241" s="39" t="s">
        <v>2183</v>
      </c>
    </row>
    <row r="242" spans="1:10" ht="25.5">
      <c r="A242" s="34">
        <v>216</v>
      </c>
      <c r="B242" s="35" t="s">
        <v>1798</v>
      </c>
      <c r="C242" s="36" t="s">
        <v>1399</v>
      </c>
      <c r="D242" s="81" t="s">
        <v>1797</v>
      </c>
      <c r="E242" s="82"/>
      <c r="F242" s="38">
        <v>2009</v>
      </c>
      <c r="G242" s="55"/>
      <c r="H242" s="38">
        <v>1</v>
      </c>
      <c r="I242" s="39" t="s">
        <v>2179</v>
      </c>
      <c r="J242" s="39" t="s">
        <v>2179</v>
      </c>
    </row>
    <row r="243" spans="1:10" ht="25.5">
      <c r="A243" s="34">
        <v>217</v>
      </c>
      <c r="B243" s="35" t="s">
        <v>1800</v>
      </c>
      <c r="C243" s="36" t="s">
        <v>1399</v>
      </c>
      <c r="D243" s="81" t="s">
        <v>1799</v>
      </c>
      <c r="E243" s="82"/>
      <c r="F243" s="38">
        <v>2009</v>
      </c>
      <c r="G243" s="55"/>
      <c r="H243" s="38">
        <v>1</v>
      </c>
      <c r="I243" s="39" t="s">
        <v>2179</v>
      </c>
      <c r="J243" s="39" t="s">
        <v>2179</v>
      </c>
    </row>
    <row r="244" spans="1:10" ht="25.5">
      <c r="A244" s="34">
        <v>218</v>
      </c>
      <c r="B244" s="35" t="s">
        <v>1802</v>
      </c>
      <c r="C244" s="36" t="s">
        <v>1399</v>
      </c>
      <c r="D244" s="81" t="s">
        <v>1801</v>
      </c>
      <c r="E244" s="82"/>
      <c r="F244" s="38">
        <v>2009</v>
      </c>
      <c r="G244" s="55"/>
      <c r="H244" s="38">
        <v>1</v>
      </c>
      <c r="I244" s="39" t="s">
        <v>2179</v>
      </c>
      <c r="J244" s="39" t="s">
        <v>2179</v>
      </c>
    </row>
    <row r="245" spans="1:10" ht="25.5">
      <c r="A245" s="34">
        <v>219</v>
      </c>
      <c r="B245" s="35" t="s">
        <v>1804</v>
      </c>
      <c r="C245" s="36" t="s">
        <v>1399</v>
      </c>
      <c r="D245" s="81" t="s">
        <v>1803</v>
      </c>
      <c r="E245" s="82"/>
      <c r="F245" s="38">
        <v>2009</v>
      </c>
      <c r="G245" s="55"/>
      <c r="H245" s="38">
        <v>1</v>
      </c>
      <c r="I245" s="39" t="s">
        <v>2179</v>
      </c>
      <c r="J245" s="39" t="s">
        <v>2179</v>
      </c>
    </row>
    <row r="246" spans="1:10" ht="25.5">
      <c r="A246" s="34">
        <v>220</v>
      </c>
      <c r="B246" s="35" t="s">
        <v>1806</v>
      </c>
      <c r="C246" s="36" t="s">
        <v>1399</v>
      </c>
      <c r="D246" s="81" t="s">
        <v>1805</v>
      </c>
      <c r="E246" s="82"/>
      <c r="F246" s="38">
        <v>2009</v>
      </c>
      <c r="G246" s="55"/>
      <c r="H246" s="38">
        <v>1</v>
      </c>
      <c r="I246" s="39" t="s">
        <v>2179</v>
      </c>
      <c r="J246" s="39" t="s">
        <v>2179</v>
      </c>
    </row>
    <row r="247" spans="1:10" ht="25.5">
      <c r="A247" s="34">
        <v>221</v>
      </c>
      <c r="B247" s="35" t="s">
        <v>1808</v>
      </c>
      <c r="C247" s="36" t="s">
        <v>1399</v>
      </c>
      <c r="D247" s="81" t="s">
        <v>1807</v>
      </c>
      <c r="E247" s="82"/>
      <c r="F247" s="38">
        <v>2009</v>
      </c>
      <c r="G247" s="55"/>
      <c r="H247" s="38">
        <v>1</v>
      </c>
      <c r="I247" s="39" t="s">
        <v>2179</v>
      </c>
      <c r="J247" s="39" t="s">
        <v>2179</v>
      </c>
    </row>
    <row r="248" spans="1:10" ht="25.5">
      <c r="A248" s="34">
        <v>222</v>
      </c>
      <c r="B248" s="35" t="s">
        <v>1810</v>
      </c>
      <c r="C248" s="36" t="s">
        <v>1399</v>
      </c>
      <c r="D248" s="81" t="s">
        <v>1809</v>
      </c>
      <c r="E248" s="82"/>
      <c r="F248" s="38">
        <v>2009</v>
      </c>
      <c r="G248" s="55"/>
      <c r="H248" s="38">
        <v>1</v>
      </c>
      <c r="I248" s="39" t="s">
        <v>2179</v>
      </c>
      <c r="J248" s="39" t="s">
        <v>2179</v>
      </c>
    </row>
    <row r="249" spans="1:10" ht="25.5">
      <c r="A249" s="34">
        <v>223</v>
      </c>
      <c r="B249" s="35" t="s">
        <v>1812</v>
      </c>
      <c r="C249" s="36" t="s">
        <v>1399</v>
      </c>
      <c r="D249" s="81" t="s">
        <v>1811</v>
      </c>
      <c r="E249" s="82"/>
      <c r="F249" s="38">
        <v>2009</v>
      </c>
      <c r="G249" s="55"/>
      <c r="H249" s="38">
        <v>1</v>
      </c>
      <c r="I249" s="39" t="s">
        <v>2179</v>
      </c>
      <c r="J249" s="39" t="s">
        <v>2179</v>
      </c>
    </row>
    <row r="250" spans="1:10" ht="25.5">
      <c r="A250" s="34">
        <v>224</v>
      </c>
      <c r="B250" s="35" t="s">
        <v>1814</v>
      </c>
      <c r="C250" s="36" t="s">
        <v>1399</v>
      </c>
      <c r="D250" s="81" t="s">
        <v>1813</v>
      </c>
      <c r="E250" s="82"/>
      <c r="F250" s="38">
        <v>2009</v>
      </c>
      <c r="G250" s="55"/>
      <c r="H250" s="38">
        <v>1</v>
      </c>
      <c r="I250" s="39" t="s">
        <v>2179</v>
      </c>
      <c r="J250" s="39" t="s">
        <v>2179</v>
      </c>
    </row>
    <row r="251" spans="1:10" ht="25.5">
      <c r="A251" s="34">
        <v>225</v>
      </c>
      <c r="B251" s="35" t="s">
        <v>1816</v>
      </c>
      <c r="C251" s="36" t="s">
        <v>1399</v>
      </c>
      <c r="D251" s="81" t="s">
        <v>1815</v>
      </c>
      <c r="E251" s="82"/>
      <c r="F251" s="38">
        <v>2009</v>
      </c>
      <c r="G251" s="55"/>
      <c r="H251" s="38">
        <v>1</v>
      </c>
      <c r="I251" s="39" t="s">
        <v>2179</v>
      </c>
      <c r="J251" s="39" t="s">
        <v>2179</v>
      </c>
    </row>
    <row r="252" spans="1:10" ht="25.5">
      <c r="A252" s="34">
        <v>226</v>
      </c>
      <c r="B252" s="35" t="s">
        <v>1818</v>
      </c>
      <c r="C252" s="36" t="s">
        <v>1399</v>
      </c>
      <c r="D252" s="81" t="s">
        <v>1817</v>
      </c>
      <c r="E252" s="82"/>
      <c r="F252" s="38">
        <v>2009</v>
      </c>
      <c r="G252" s="55"/>
      <c r="H252" s="38">
        <v>1</v>
      </c>
      <c r="I252" s="39" t="s">
        <v>2179</v>
      </c>
      <c r="J252" s="39" t="s">
        <v>2179</v>
      </c>
    </row>
    <row r="253" spans="1:10" ht="25.5">
      <c r="A253" s="34">
        <v>227</v>
      </c>
      <c r="B253" s="35" t="s">
        <v>1820</v>
      </c>
      <c r="C253" s="36" t="s">
        <v>1399</v>
      </c>
      <c r="D253" s="81" t="s">
        <v>1819</v>
      </c>
      <c r="E253" s="82"/>
      <c r="F253" s="38">
        <v>2009</v>
      </c>
      <c r="G253" s="55"/>
      <c r="H253" s="38">
        <v>1</v>
      </c>
      <c r="I253" s="39" t="s">
        <v>2179</v>
      </c>
      <c r="J253" s="39" t="s">
        <v>2179</v>
      </c>
    </row>
    <row r="254" spans="1:10" ht="25.5">
      <c r="A254" s="34">
        <v>228</v>
      </c>
      <c r="B254" s="35" t="s">
        <v>1822</v>
      </c>
      <c r="C254" s="36" t="s">
        <v>1399</v>
      </c>
      <c r="D254" s="81" t="s">
        <v>1821</v>
      </c>
      <c r="E254" s="82"/>
      <c r="F254" s="38">
        <v>2009</v>
      </c>
      <c r="G254" s="55"/>
      <c r="H254" s="38">
        <v>1</v>
      </c>
      <c r="I254" s="39" t="s">
        <v>2179</v>
      </c>
      <c r="J254" s="39" t="s">
        <v>2179</v>
      </c>
    </row>
    <row r="255" spans="1:10" ht="25.5">
      <c r="A255" s="34">
        <v>229</v>
      </c>
      <c r="B255" s="35" t="s">
        <v>1824</v>
      </c>
      <c r="C255" s="36" t="s">
        <v>1399</v>
      </c>
      <c r="D255" s="81" t="s">
        <v>1823</v>
      </c>
      <c r="E255" s="82"/>
      <c r="F255" s="38">
        <v>2009</v>
      </c>
      <c r="G255" s="55"/>
      <c r="H255" s="38">
        <v>1</v>
      </c>
      <c r="I255" s="39" t="s">
        <v>2179</v>
      </c>
      <c r="J255" s="39" t="s">
        <v>2179</v>
      </c>
    </row>
    <row r="256" spans="1:10" ht="25.5">
      <c r="A256" s="34">
        <v>230</v>
      </c>
      <c r="B256" s="35" t="s">
        <v>1826</v>
      </c>
      <c r="C256" s="36" t="s">
        <v>1399</v>
      </c>
      <c r="D256" s="81" t="s">
        <v>1825</v>
      </c>
      <c r="E256" s="82"/>
      <c r="F256" s="38">
        <v>2009</v>
      </c>
      <c r="G256" s="55"/>
      <c r="H256" s="38">
        <v>1</v>
      </c>
      <c r="I256" s="39" t="s">
        <v>2179</v>
      </c>
      <c r="J256" s="39" t="s">
        <v>2179</v>
      </c>
    </row>
    <row r="257" spans="1:10" ht="25.5">
      <c r="A257" s="34">
        <v>231</v>
      </c>
      <c r="B257" s="35" t="s">
        <v>1828</v>
      </c>
      <c r="C257" s="36" t="s">
        <v>1399</v>
      </c>
      <c r="D257" s="81" t="s">
        <v>1827</v>
      </c>
      <c r="E257" s="82"/>
      <c r="F257" s="38">
        <v>2009</v>
      </c>
      <c r="G257" s="55"/>
      <c r="H257" s="38">
        <v>1</v>
      </c>
      <c r="I257" s="39" t="s">
        <v>2179</v>
      </c>
      <c r="J257" s="39" t="s">
        <v>2179</v>
      </c>
    </row>
    <row r="258" spans="1:10" ht="25.5">
      <c r="A258" s="34">
        <v>232</v>
      </c>
      <c r="B258" s="35" t="s">
        <v>1830</v>
      </c>
      <c r="C258" s="36" t="s">
        <v>1399</v>
      </c>
      <c r="D258" s="81" t="s">
        <v>1829</v>
      </c>
      <c r="E258" s="82"/>
      <c r="F258" s="38">
        <v>2009</v>
      </c>
      <c r="G258" s="55"/>
      <c r="H258" s="38">
        <v>1</v>
      </c>
      <c r="I258" s="39" t="s">
        <v>2179</v>
      </c>
      <c r="J258" s="39" t="s">
        <v>2179</v>
      </c>
    </row>
    <row r="259" spans="1:10" ht="25.5">
      <c r="A259" s="34">
        <v>233</v>
      </c>
      <c r="B259" s="35" t="s">
        <v>1832</v>
      </c>
      <c r="C259" s="36" t="s">
        <v>1399</v>
      </c>
      <c r="D259" s="81" t="s">
        <v>1831</v>
      </c>
      <c r="E259" s="82"/>
      <c r="F259" s="38">
        <v>2009</v>
      </c>
      <c r="G259" s="55"/>
      <c r="H259" s="38">
        <v>1</v>
      </c>
      <c r="I259" s="39" t="s">
        <v>2179</v>
      </c>
      <c r="J259" s="39" t="s">
        <v>2179</v>
      </c>
    </row>
    <row r="260" spans="1:10" ht="25.5">
      <c r="A260" s="34">
        <v>234</v>
      </c>
      <c r="B260" s="35" t="s">
        <v>1834</v>
      </c>
      <c r="C260" s="36" t="s">
        <v>1399</v>
      </c>
      <c r="D260" s="81" t="s">
        <v>1833</v>
      </c>
      <c r="E260" s="82"/>
      <c r="F260" s="38">
        <v>2009</v>
      </c>
      <c r="G260" s="55"/>
      <c r="H260" s="38">
        <v>1</v>
      </c>
      <c r="I260" s="39" t="s">
        <v>2179</v>
      </c>
      <c r="J260" s="39" t="s">
        <v>2179</v>
      </c>
    </row>
    <row r="261" spans="1:10" ht="25.5">
      <c r="A261" s="34">
        <v>235</v>
      </c>
      <c r="B261" s="35" t="s">
        <v>1836</v>
      </c>
      <c r="C261" s="36" t="s">
        <v>1399</v>
      </c>
      <c r="D261" s="81" t="s">
        <v>1835</v>
      </c>
      <c r="E261" s="82"/>
      <c r="F261" s="38">
        <v>2009</v>
      </c>
      <c r="G261" s="55"/>
      <c r="H261" s="38">
        <v>1</v>
      </c>
      <c r="I261" s="39" t="s">
        <v>2179</v>
      </c>
      <c r="J261" s="39" t="s">
        <v>2179</v>
      </c>
    </row>
    <row r="262" spans="1:10" ht="38.25">
      <c r="A262" s="34">
        <v>236</v>
      </c>
      <c r="B262" s="35" t="s">
        <v>1838</v>
      </c>
      <c r="C262" s="36" t="s">
        <v>1509</v>
      </c>
      <c r="D262" s="81" t="s">
        <v>1837</v>
      </c>
      <c r="E262" s="82"/>
      <c r="F262" s="38">
        <v>2009</v>
      </c>
      <c r="G262" s="55"/>
      <c r="H262" s="38">
        <v>1</v>
      </c>
      <c r="I262" s="39" t="s">
        <v>2181</v>
      </c>
      <c r="J262" s="39" t="s">
        <v>2181</v>
      </c>
    </row>
    <row r="263" spans="1:10" ht="38.25">
      <c r="A263" s="34">
        <v>237</v>
      </c>
      <c r="B263" s="35" t="s">
        <v>1840</v>
      </c>
      <c r="C263" s="36" t="s">
        <v>1509</v>
      </c>
      <c r="D263" s="81" t="s">
        <v>1839</v>
      </c>
      <c r="E263" s="82"/>
      <c r="F263" s="38">
        <v>2009</v>
      </c>
      <c r="G263" s="55"/>
      <c r="H263" s="38">
        <v>1</v>
      </c>
      <c r="I263" s="39" t="s">
        <v>2181</v>
      </c>
      <c r="J263" s="39" t="s">
        <v>2181</v>
      </c>
    </row>
    <row r="264" spans="1:10" ht="25.5">
      <c r="A264" s="34">
        <v>238</v>
      </c>
      <c r="B264" s="35" t="s">
        <v>1842</v>
      </c>
      <c r="C264" s="36" t="s">
        <v>1379</v>
      </c>
      <c r="D264" s="81" t="s">
        <v>1841</v>
      </c>
      <c r="E264" s="82"/>
      <c r="F264" s="38">
        <v>2009</v>
      </c>
      <c r="G264" s="55"/>
      <c r="H264" s="38">
        <v>1</v>
      </c>
      <c r="I264" s="39" t="s">
        <v>2175</v>
      </c>
      <c r="J264" s="39" t="s">
        <v>2175</v>
      </c>
    </row>
    <row r="265" spans="1:10" ht="25.5">
      <c r="A265" s="34">
        <v>239</v>
      </c>
      <c r="B265" s="35" t="s">
        <v>1844</v>
      </c>
      <c r="C265" s="36" t="s">
        <v>1382</v>
      </c>
      <c r="D265" s="81" t="s">
        <v>1843</v>
      </c>
      <c r="E265" s="82"/>
      <c r="F265" s="38">
        <v>2009</v>
      </c>
      <c r="G265" s="55"/>
      <c r="H265" s="38">
        <v>1</v>
      </c>
      <c r="I265" s="39" t="s">
        <v>2176</v>
      </c>
      <c r="J265" s="39" t="s">
        <v>2176</v>
      </c>
    </row>
    <row r="266" spans="1:10" ht="25.5">
      <c r="A266" s="34">
        <v>240</v>
      </c>
      <c r="B266" s="35" t="s">
        <v>1846</v>
      </c>
      <c r="C266" s="36" t="s">
        <v>1379</v>
      </c>
      <c r="D266" s="81" t="s">
        <v>1845</v>
      </c>
      <c r="E266" s="82"/>
      <c r="F266" s="38">
        <v>2009</v>
      </c>
      <c r="G266" s="55"/>
      <c r="H266" s="38">
        <v>1</v>
      </c>
      <c r="I266" s="39" t="s">
        <v>2175</v>
      </c>
      <c r="J266" s="39" t="s">
        <v>2175</v>
      </c>
    </row>
    <row r="267" spans="1:10" ht="25.5">
      <c r="A267" s="34">
        <v>241</v>
      </c>
      <c r="B267" s="35" t="s">
        <v>1848</v>
      </c>
      <c r="C267" s="36" t="s">
        <v>1382</v>
      </c>
      <c r="D267" s="81" t="s">
        <v>1847</v>
      </c>
      <c r="E267" s="82"/>
      <c r="F267" s="38">
        <v>2009</v>
      </c>
      <c r="G267" s="55"/>
      <c r="H267" s="38">
        <v>1</v>
      </c>
      <c r="I267" s="39" t="s">
        <v>2176</v>
      </c>
      <c r="J267" s="39" t="s">
        <v>2176</v>
      </c>
    </row>
    <row r="268" spans="1:10" ht="25.5">
      <c r="A268" s="34">
        <v>242</v>
      </c>
      <c r="B268" s="35" t="s">
        <v>1850</v>
      </c>
      <c r="C268" s="36" t="s">
        <v>1389</v>
      </c>
      <c r="D268" s="81" t="s">
        <v>1849</v>
      </c>
      <c r="E268" s="82"/>
      <c r="F268" s="38">
        <v>2010</v>
      </c>
      <c r="G268" s="55"/>
      <c r="H268" s="38">
        <v>1</v>
      </c>
      <c r="I268" s="39" t="s">
        <v>2177</v>
      </c>
      <c r="J268" s="39" t="s">
        <v>2177</v>
      </c>
    </row>
    <row r="269" spans="1:10" ht="25.5">
      <c r="A269" s="34">
        <v>243</v>
      </c>
      <c r="B269" s="35" t="s">
        <v>1792</v>
      </c>
      <c r="C269" s="36" t="s">
        <v>1389</v>
      </c>
      <c r="D269" s="81" t="s">
        <v>1851</v>
      </c>
      <c r="E269" s="82"/>
      <c r="F269" s="38">
        <v>2010</v>
      </c>
      <c r="G269" s="55"/>
      <c r="H269" s="38">
        <v>1</v>
      </c>
      <c r="I269" s="39" t="s">
        <v>2177</v>
      </c>
      <c r="J269" s="39" t="s">
        <v>2177</v>
      </c>
    </row>
    <row r="270" spans="1:10" ht="25.5">
      <c r="A270" s="34">
        <v>244</v>
      </c>
      <c r="B270" s="35" t="s">
        <v>1853</v>
      </c>
      <c r="C270" s="36" t="s">
        <v>1389</v>
      </c>
      <c r="D270" s="81" t="s">
        <v>1852</v>
      </c>
      <c r="E270" s="82"/>
      <c r="F270" s="38">
        <v>2010</v>
      </c>
      <c r="G270" s="55"/>
      <c r="H270" s="38">
        <v>1</v>
      </c>
      <c r="I270" s="39" t="s">
        <v>2177</v>
      </c>
      <c r="J270" s="39" t="s">
        <v>2177</v>
      </c>
    </row>
    <row r="271" spans="1:10" ht="25.5">
      <c r="A271" s="34">
        <v>245</v>
      </c>
      <c r="B271" s="35" t="s">
        <v>1855</v>
      </c>
      <c r="C271" s="36" t="s">
        <v>1394</v>
      </c>
      <c r="D271" s="81" t="s">
        <v>1854</v>
      </c>
      <c r="E271" s="82"/>
      <c r="F271" s="38">
        <v>2010</v>
      </c>
      <c r="G271" s="55"/>
      <c r="H271" s="38">
        <v>1</v>
      </c>
      <c r="I271" s="39" t="s">
        <v>2178</v>
      </c>
      <c r="J271" s="39" t="s">
        <v>2178</v>
      </c>
    </row>
    <row r="272" spans="1:10" ht="25.5">
      <c r="A272" s="34">
        <v>246</v>
      </c>
      <c r="B272" s="35" t="s">
        <v>1857</v>
      </c>
      <c r="C272" s="36" t="s">
        <v>1379</v>
      </c>
      <c r="D272" s="81" t="s">
        <v>1856</v>
      </c>
      <c r="E272" s="82"/>
      <c r="F272" s="38">
        <v>2009</v>
      </c>
      <c r="G272" s="55"/>
      <c r="H272" s="38">
        <v>1</v>
      </c>
      <c r="I272" s="39" t="s">
        <v>2175</v>
      </c>
      <c r="J272" s="39" t="s">
        <v>2175</v>
      </c>
    </row>
    <row r="273" spans="1:10" ht="25.5">
      <c r="A273" s="34">
        <v>247</v>
      </c>
      <c r="B273" s="35" t="s">
        <v>1859</v>
      </c>
      <c r="C273" s="36" t="s">
        <v>1389</v>
      </c>
      <c r="D273" s="81" t="s">
        <v>1858</v>
      </c>
      <c r="E273" s="82"/>
      <c r="F273" s="38">
        <v>2010</v>
      </c>
      <c r="G273" s="55"/>
      <c r="H273" s="38">
        <v>1</v>
      </c>
      <c r="I273" s="39" t="s">
        <v>2177</v>
      </c>
      <c r="J273" s="39" t="s">
        <v>2177</v>
      </c>
    </row>
    <row r="274" spans="1:10" ht="25.5">
      <c r="A274" s="34">
        <v>248</v>
      </c>
      <c r="B274" s="35" t="s">
        <v>1861</v>
      </c>
      <c r="C274" s="36" t="s">
        <v>1389</v>
      </c>
      <c r="D274" s="81" t="s">
        <v>1860</v>
      </c>
      <c r="E274" s="82"/>
      <c r="F274" s="38">
        <v>2010</v>
      </c>
      <c r="G274" s="55"/>
      <c r="H274" s="38">
        <v>1</v>
      </c>
      <c r="I274" s="39" t="s">
        <v>2177</v>
      </c>
      <c r="J274" s="39" t="s">
        <v>2177</v>
      </c>
    </row>
    <row r="275" spans="1:10" ht="25.5">
      <c r="A275" s="34">
        <v>249</v>
      </c>
      <c r="B275" s="35" t="s">
        <v>1863</v>
      </c>
      <c r="C275" s="36" t="s">
        <v>1394</v>
      </c>
      <c r="D275" s="81" t="s">
        <v>1862</v>
      </c>
      <c r="E275" s="82"/>
      <c r="F275" s="38">
        <v>2010</v>
      </c>
      <c r="G275" s="55"/>
      <c r="H275" s="38">
        <v>1</v>
      </c>
      <c r="I275" s="39" t="s">
        <v>2178</v>
      </c>
      <c r="J275" s="39" t="s">
        <v>2178</v>
      </c>
    </row>
    <row r="276" spans="1:10" ht="25.5">
      <c r="A276" s="34">
        <v>250</v>
      </c>
      <c r="B276" s="35" t="s">
        <v>1865</v>
      </c>
      <c r="C276" s="36" t="s">
        <v>1394</v>
      </c>
      <c r="D276" s="81" t="s">
        <v>1864</v>
      </c>
      <c r="E276" s="82"/>
      <c r="F276" s="38">
        <v>2010</v>
      </c>
      <c r="G276" s="55"/>
      <c r="H276" s="38">
        <v>1</v>
      </c>
      <c r="I276" s="39" t="s">
        <v>2178</v>
      </c>
      <c r="J276" s="39" t="s">
        <v>2178</v>
      </c>
    </row>
    <row r="277" spans="1:10" ht="25.5">
      <c r="A277" s="34">
        <v>251</v>
      </c>
      <c r="B277" s="35" t="s">
        <v>1867</v>
      </c>
      <c r="C277" s="36" t="s">
        <v>1394</v>
      </c>
      <c r="D277" s="81" t="s">
        <v>1866</v>
      </c>
      <c r="E277" s="82"/>
      <c r="F277" s="38">
        <v>2010</v>
      </c>
      <c r="G277" s="55"/>
      <c r="H277" s="38">
        <v>1</v>
      </c>
      <c r="I277" s="39" t="s">
        <v>2178</v>
      </c>
      <c r="J277" s="39" t="s">
        <v>2178</v>
      </c>
    </row>
    <row r="278" spans="1:10" ht="38.25">
      <c r="A278" s="34">
        <v>252</v>
      </c>
      <c r="B278" s="35" t="s">
        <v>1869</v>
      </c>
      <c r="C278" s="36" t="s">
        <v>1778</v>
      </c>
      <c r="D278" s="81" t="s">
        <v>1868</v>
      </c>
      <c r="E278" s="82"/>
      <c r="F278" s="38">
        <v>2009</v>
      </c>
      <c r="G278" s="55"/>
      <c r="H278" s="38">
        <v>1</v>
      </c>
      <c r="I278" s="39" t="s">
        <v>2185</v>
      </c>
      <c r="J278" s="39" t="s">
        <v>2185</v>
      </c>
    </row>
    <row r="279" spans="1:10" ht="25.5">
      <c r="A279" s="34">
        <v>253</v>
      </c>
      <c r="B279" s="35" t="s">
        <v>1871</v>
      </c>
      <c r="C279" s="36" t="s">
        <v>1379</v>
      </c>
      <c r="D279" s="81" t="s">
        <v>1870</v>
      </c>
      <c r="E279" s="82"/>
      <c r="F279" s="38">
        <v>2009</v>
      </c>
      <c r="G279" s="55"/>
      <c r="H279" s="38">
        <v>1</v>
      </c>
      <c r="I279" s="39" t="s">
        <v>2175</v>
      </c>
      <c r="J279" s="39" t="s">
        <v>2175</v>
      </c>
    </row>
    <row r="280" spans="1:10" ht="25.5">
      <c r="A280" s="34">
        <v>254</v>
      </c>
      <c r="B280" s="35" t="s">
        <v>1873</v>
      </c>
      <c r="C280" s="36" t="s">
        <v>1382</v>
      </c>
      <c r="D280" s="81" t="s">
        <v>1872</v>
      </c>
      <c r="E280" s="82"/>
      <c r="F280" s="38">
        <v>2009</v>
      </c>
      <c r="G280" s="55"/>
      <c r="H280" s="38">
        <v>1</v>
      </c>
      <c r="I280" s="39" t="s">
        <v>2176</v>
      </c>
      <c r="J280" s="39" t="s">
        <v>2176</v>
      </c>
    </row>
    <row r="281" spans="1:10" ht="25.5">
      <c r="A281" s="34">
        <v>255</v>
      </c>
      <c r="B281" s="35" t="s">
        <v>1875</v>
      </c>
      <c r="C281" s="36" t="s">
        <v>1382</v>
      </c>
      <c r="D281" s="81" t="s">
        <v>1874</v>
      </c>
      <c r="E281" s="82"/>
      <c r="F281" s="38">
        <v>2009</v>
      </c>
      <c r="G281" s="55"/>
      <c r="H281" s="38">
        <v>1</v>
      </c>
      <c r="I281" s="39" t="s">
        <v>2176</v>
      </c>
      <c r="J281" s="39" t="s">
        <v>2176</v>
      </c>
    </row>
    <row r="282" spans="1:10" ht="25.5">
      <c r="A282" s="34">
        <v>256</v>
      </c>
      <c r="B282" s="35" t="s">
        <v>1877</v>
      </c>
      <c r="C282" s="36" t="s">
        <v>1394</v>
      </c>
      <c r="D282" s="81" t="s">
        <v>1876</v>
      </c>
      <c r="E282" s="82"/>
      <c r="F282" s="38">
        <v>2010</v>
      </c>
      <c r="G282" s="55"/>
      <c r="H282" s="38">
        <v>1</v>
      </c>
      <c r="I282" s="39" t="s">
        <v>2178</v>
      </c>
      <c r="J282" s="39" t="s">
        <v>2178</v>
      </c>
    </row>
    <row r="283" spans="1:10" ht="38.25">
      <c r="A283" s="34">
        <v>257</v>
      </c>
      <c r="B283" s="35" t="s">
        <v>1879</v>
      </c>
      <c r="C283" s="36" t="s">
        <v>1778</v>
      </c>
      <c r="D283" s="81" t="s">
        <v>1878</v>
      </c>
      <c r="E283" s="82"/>
      <c r="F283" s="38">
        <v>2009</v>
      </c>
      <c r="G283" s="55"/>
      <c r="H283" s="38">
        <v>1</v>
      </c>
      <c r="I283" s="39" t="s">
        <v>2185</v>
      </c>
      <c r="J283" s="39" t="s">
        <v>2185</v>
      </c>
    </row>
    <row r="284" spans="1:10" ht="25.5">
      <c r="A284" s="34">
        <v>258</v>
      </c>
      <c r="B284" s="35" t="s">
        <v>1368</v>
      </c>
      <c r="C284" s="36" t="s">
        <v>1881</v>
      </c>
      <c r="D284" s="81" t="s">
        <v>1880</v>
      </c>
      <c r="E284" s="82"/>
      <c r="F284" s="38">
        <v>2011</v>
      </c>
      <c r="G284" s="55"/>
      <c r="H284" s="38">
        <v>1</v>
      </c>
      <c r="I284" s="39" t="s">
        <v>2186</v>
      </c>
      <c r="J284" s="39" t="s">
        <v>2186</v>
      </c>
    </row>
    <row r="285" spans="1:10" ht="25.5">
      <c r="A285" s="34">
        <v>259</v>
      </c>
      <c r="B285" s="35" t="s">
        <v>1883</v>
      </c>
      <c r="C285" s="36" t="s">
        <v>1884</v>
      </c>
      <c r="D285" s="81" t="s">
        <v>1882</v>
      </c>
      <c r="E285" s="82"/>
      <c r="F285" s="38">
        <v>2010</v>
      </c>
      <c r="G285" s="55"/>
      <c r="H285" s="38">
        <v>1</v>
      </c>
      <c r="I285" s="39" t="s">
        <v>2187</v>
      </c>
      <c r="J285" s="39" t="s">
        <v>2187</v>
      </c>
    </row>
    <row r="286" spans="1:10" ht="25.5">
      <c r="A286" s="34">
        <v>260</v>
      </c>
      <c r="B286" s="35" t="s">
        <v>1886</v>
      </c>
      <c r="C286" s="36" t="s">
        <v>1887</v>
      </c>
      <c r="D286" s="81" t="s">
        <v>1885</v>
      </c>
      <c r="E286" s="82"/>
      <c r="F286" s="38">
        <v>2010</v>
      </c>
      <c r="G286" s="55"/>
      <c r="H286" s="38">
        <v>1</v>
      </c>
      <c r="I286" s="39" t="s">
        <v>2188</v>
      </c>
      <c r="J286" s="39" t="s">
        <v>2188</v>
      </c>
    </row>
    <row r="287" spans="1:10" ht="25.5">
      <c r="A287" s="34">
        <v>261</v>
      </c>
      <c r="B287" s="35" t="s">
        <v>1366</v>
      </c>
      <c r="C287" s="36" t="s">
        <v>1887</v>
      </c>
      <c r="D287" s="81" t="s">
        <v>1888</v>
      </c>
      <c r="E287" s="82"/>
      <c r="F287" s="38">
        <v>2010</v>
      </c>
      <c r="G287" s="55"/>
      <c r="H287" s="38">
        <v>1</v>
      </c>
      <c r="I287" s="39" t="s">
        <v>2188</v>
      </c>
      <c r="J287" s="39" t="s">
        <v>2188</v>
      </c>
    </row>
    <row r="288" spans="1:10" ht="25.5">
      <c r="A288" s="34">
        <v>262</v>
      </c>
      <c r="B288" s="35" t="s">
        <v>1890</v>
      </c>
      <c r="C288" s="36" t="s">
        <v>1891</v>
      </c>
      <c r="D288" s="81" t="s">
        <v>1889</v>
      </c>
      <c r="E288" s="82"/>
      <c r="F288" s="38">
        <v>2011</v>
      </c>
      <c r="G288" s="55"/>
      <c r="H288" s="38">
        <v>1</v>
      </c>
      <c r="I288" s="39" t="s">
        <v>2189</v>
      </c>
      <c r="J288" s="39" t="s">
        <v>2189</v>
      </c>
    </row>
    <row r="289" spans="1:10" ht="25.5">
      <c r="A289" s="34">
        <v>263</v>
      </c>
      <c r="B289" s="35" t="s">
        <v>1893</v>
      </c>
      <c r="C289" s="36" t="s">
        <v>1894</v>
      </c>
      <c r="D289" s="81" t="s">
        <v>1892</v>
      </c>
      <c r="E289" s="82"/>
      <c r="F289" s="38">
        <v>2006</v>
      </c>
      <c r="G289" s="55"/>
      <c r="H289" s="38">
        <v>1</v>
      </c>
      <c r="I289" s="39" t="s">
        <v>2190</v>
      </c>
      <c r="J289" s="39" t="s">
        <v>2190</v>
      </c>
    </row>
    <row r="290" spans="1:10" ht="25.5">
      <c r="A290" s="34">
        <v>264</v>
      </c>
      <c r="B290" s="35" t="s">
        <v>1896</v>
      </c>
      <c r="C290" s="36" t="s">
        <v>1894</v>
      </c>
      <c r="D290" s="81" t="s">
        <v>1895</v>
      </c>
      <c r="E290" s="82"/>
      <c r="F290" s="38">
        <v>2008</v>
      </c>
      <c r="G290" s="55"/>
      <c r="H290" s="38">
        <v>1</v>
      </c>
      <c r="I290" s="39" t="s">
        <v>2191</v>
      </c>
      <c r="J290" s="39" t="s">
        <v>2191</v>
      </c>
    </row>
    <row r="291" spans="1:10" ht="25.5">
      <c r="A291" s="34">
        <v>265</v>
      </c>
      <c r="B291" s="35" t="s">
        <v>1898</v>
      </c>
      <c r="C291" s="36" t="s">
        <v>1899</v>
      </c>
      <c r="D291" s="81" t="s">
        <v>1897</v>
      </c>
      <c r="E291" s="82"/>
      <c r="F291" s="38">
        <v>2011</v>
      </c>
      <c r="G291" s="55"/>
      <c r="H291" s="38">
        <v>1</v>
      </c>
      <c r="I291" s="39" t="s">
        <v>2192</v>
      </c>
      <c r="J291" s="39" t="s">
        <v>2192</v>
      </c>
    </row>
    <row r="292" spans="1:10" ht="25.5">
      <c r="A292" s="34">
        <v>266</v>
      </c>
      <c r="B292" s="35" t="s">
        <v>1901</v>
      </c>
      <c r="C292" s="36" t="s">
        <v>1902</v>
      </c>
      <c r="D292" s="81" t="s">
        <v>1900</v>
      </c>
      <c r="E292" s="82"/>
      <c r="F292" s="38">
        <v>2004</v>
      </c>
      <c r="G292" s="55"/>
      <c r="H292" s="38">
        <v>1</v>
      </c>
      <c r="I292" s="39" t="s">
        <v>2193</v>
      </c>
      <c r="J292" s="39" t="s">
        <v>2193</v>
      </c>
    </row>
    <row r="293" spans="1:10" ht="25.5">
      <c r="A293" s="34">
        <v>267</v>
      </c>
      <c r="B293" s="35" t="s">
        <v>1904</v>
      </c>
      <c r="C293" s="36" t="s">
        <v>1905</v>
      </c>
      <c r="D293" s="81" t="s">
        <v>1903</v>
      </c>
      <c r="E293" s="82"/>
      <c r="F293" s="38">
        <v>2003</v>
      </c>
      <c r="G293" s="55"/>
      <c r="H293" s="38">
        <v>1</v>
      </c>
      <c r="I293" s="39" t="s">
        <v>2194</v>
      </c>
      <c r="J293" s="39" t="s">
        <v>2194</v>
      </c>
    </row>
    <row r="294" spans="1:10" ht="25.5">
      <c r="A294" s="34">
        <v>268</v>
      </c>
      <c r="B294" s="35" t="s">
        <v>1907</v>
      </c>
      <c r="C294" s="36" t="s">
        <v>1908</v>
      </c>
      <c r="D294" s="81" t="s">
        <v>1906</v>
      </c>
      <c r="E294" s="82"/>
      <c r="F294" s="38">
        <v>2008</v>
      </c>
      <c r="G294" s="55"/>
      <c r="H294" s="38">
        <v>1</v>
      </c>
      <c r="I294" s="39" t="s">
        <v>2195</v>
      </c>
      <c r="J294" s="39" t="s">
        <v>2195</v>
      </c>
    </row>
    <row r="295" spans="1:10" ht="25.5">
      <c r="A295" s="34">
        <v>269</v>
      </c>
      <c r="B295" s="35" t="s">
        <v>1910</v>
      </c>
      <c r="C295" s="36" t="s">
        <v>1908</v>
      </c>
      <c r="D295" s="81" t="s">
        <v>1909</v>
      </c>
      <c r="E295" s="82"/>
      <c r="F295" s="38">
        <v>2008</v>
      </c>
      <c r="G295" s="55"/>
      <c r="H295" s="38">
        <v>1</v>
      </c>
      <c r="I295" s="39" t="s">
        <v>2195</v>
      </c>
      <c r="J295" s="39" t="s">
        <v>2195</v>
      </c>
    </row>
    <row r="296" spans="1:10" ht="25.5">
      <c r="A296" s="34">
        <v>270</v>
      </c>
      <c r="B296" s="35" t="s">
        <v>1368</v>
      </c>
      <c r="C296" s="36" t="s">
        <v>1912</v>
      </c>
      <c r="D296" s="81" t="s">
        <v>1911</v>
      </c>
      <c r="E296" s="82"/>
      <c r="F296" s="38">
        <v>2011</v>
      </c>
      <c r="G296" s="55"/>
      <c r="H296" s="38">
        <v>1</v>
      </c>
      <c r="I296" s="39" t="s">
        <v>2196</v>
      </c>
      <c r="J296" s="39" t="s">
        <v>2196</v>
      </c>
    </row>
    <row r="297" spans="1:10" ht="38.25">
      <c r="A297" s="34">
        <v>271</v>
      </c>
      <c r="B297" s="35" t="s">
        <v>1914</v>
      </c>
      <c r="C297" s="36" t="s">
        <v>1915</v>
      </c>
      <c r="D297" s="81" t="s">
        <v>1913</v>
      </c>
      <c r="E297" s="82"/>
      <c r="F297" s="38">
        <v>2007</v>
      </c>
      <c r="G297" s="55"/>
      <c r="H297" s="38">
        <v>1</v>
      </c>
      <c r="I297" s="39" t="s">
        <v>2197</v>
      </c>
      <c r="J297" s="39" t="s">
        <v>2197</v>
      </c>
    </row>
    <row r="298" spans="1:10" ht="25.5">
      <c r="A298" s="34">
        <v>272</v>
      </c>
      <c r="B298" s="35" t="s">
        <v>1917</v>
      </c>
      <c r="C298" s="36" t="s">
        <v>1918</v>
      </c>
      <c r="D298" s="81" t="s">
        <v>1916</v>
      </c>
      <c r="E298" s="82"/>
      <c r="F298" s="38">
        <v>2005</v>
      </c>
      <c r="G298" s="55"/>
      <c r="H298" s="38">
        <v>1</v>
      </c>
      <c r="I298" s="39" t="s">
        <v>2198</v>
      </c>
      <c r="J298" s="39" t="s">
        <v>2198</v>
      </c>
    </row>
    <row r="299" spans="1:10" ht="25.5">
      <c r="A299" s="34">
        <v>273</v>
      </c>
      <c r="B299" s="35" t="s">
        <v>1920</v>
      </c>
      <c r="C299" s="36" t="s">
        <v>1921</v>
      </c>
      <c r="D299" s="81" t="s">
        <v>1919</v>
      </c>
      <c r="E299" s="82"/>
      <c r="F299" s="38">
        <v>2007</v>
      </c>
      <c r="G299" s="55"/>
      <c r="H299" s="38">
        <v>1</v>
      </c>
      <c r="I299" s="39" t="s">
        <v>2199</v>
      </c>
      <c r="J299" s="39" t="s">
        <v>2199</v>
      </c>
    </row>
    <row r="300" spans="1:10" ht="25.5">
      <c r="A300" s="34">
        <v>274</v>
      </c>
      <c r="B300" s="35" t="s">
        <v>1923</v>
      </c>
      <c r="C300" s="36" t="s">
        <v>1924</v>
      </c>
      <c r="D300" s="81" t="s">
        <v>1922</v>
      </c>
      <c r="E300" s="82"/>
      <c r="F300" s="38">
        <v>2007</v>
      </c>
      <c r="G300" s="55"/>
      <c r="H300" s="38">
        <v>1</v>
      </c>
      <c r="I300" s="39" t="s">
        <v>2200</v>
      </c>
      <c r="J300" s="39" t="s">
        <v>2200</v>
      </c>
    </row>
    <row r="301" spans="1:10" ht="25.5">
      <c r="A301" s="34">
        <v>275</v>
      </c>
      <c r="B301" s="35" t="s">
        <v>1926</v>
      </c>
      <c r="C301" s="36" t="s">
        <v>1924</v>
      </c>
      <c r="D301" s="81" t="s">
        <v>1925</v>
      </c>
      <c r="E301" s="82"/>
      <c r="F301" s="38">
        <v>2007</v>
      </c>
      <c r="G301" s="55"/>
      <c r="H301" s="38">
        <v>1</v>
      </c>
      <c r="I301" s="39" t="s">
        <v>2200</v>
      </c>
      <c r="J301" s="39" t="s">
        <v>2200</v>
      </c>
    </row>
    <row r="302" spans="1:10" ht="25.5">
      <c r="A302" s="34">
        <v>276</v>
      </c>
      <c r="B302" s="35" t="s">
        <v>1928</v>
      </c>
      <c r="C302" s="36" t="s">
        <v>1894</v>
      </c>
      <c r="D302" s="81" t="s">
        <v>1927</v>
      </c>
      <c r="E302" s="82"/>
      <c r="F302" s="38">
        <v>2008</v>
      </c>
      <c r="G302" s="55"/>
      <c r="H302" s="38">
        <v>1</v>
      </c>
      <c r="I302" s="39" t="s">
        <v>2191</v>
      </c>
      <c r="J302" s="39" t="s">
        <v>2191</v>
      </c>
    </row>
    <row r="303" spans="1:10" ht="25.5">
      <c r="A303" s="34">
        <v>277</v>
      </c>
      <c r="B303" s="35" t="s">
        <v>1930</v>
      </c>
      <c r="C303" s="36" t="s">
        <v>1931</v>
      </c>
      <c r="D303" s="81" t="s">
        <v>1929</v>
      </c>
      <c r="E303" s="82"/>
      <c r="F303" s="38">
        <v>2005</v>
      </c>
      <c r="G303" s="55"/>
      <c r="H303" s="38">
        <v>1</v>
      </c>
      <c r="I303" s="39" t="s">
        <v>2201</v>
      </c>
      <c r="J303" s="39" t="s">
        <v>2201</v>
      </c>
    </row>
    <row r="304" spans="1:10" ht="25.5">
      <c r="A304" s="34">
        <v>278</v>
      </c>
      <c r="B304" s="35" t="s">
        <v>1933</v>
      </c>
      <c r="C304" s="36" t="s">
        <v>1934</v>
      </c>
      <c r="D304" s="81" t="s">
        <v>1932</v>
      </c>
      <c r="E304" s="82"/>
      <c r="F304" s="38">
        <v>2006</v>
      </c>
      <c r="G304" s="55"/>
      <c r="H304" s="38">
        <v>1</v>
      </c>
      <c r="I304" s="39" t="s">
        <v>2202</v>
      </c>
      <c r="J304" s="39" t="s">
        <v>2202</v>
      </c>
    </row>
    <row r="305" spans="1:10" ht="25.5">
      <c r="A305" s="34">
        <v>279</v>
      </c>
      <c r="B305" s="35" t="s">
        <v>1936</v>
      </c>
      <c r="C305" s="36" t="s">
        <v>1937</v>
      </c>
      <c r="D305" s="81" t="s">
        <v>1935</v>
      </c>
      <c r="E305" s="82"/>
      <c r="F305" s="38">
        <v>2006</v>
      </c>
      <c r="G305" s="55"/>
      <c r="H305" s="38">
        <v>1</v>
      </c>
      <c r="I305" s="39" t="s">
        <v>2203</v>
      </c>
      <c r="J305" s="39" t="s">
        <v>2203</v>
      </c>
    </row>
    <row r="306" spans="1:10" ht="25.5">
      <c r="A306" s="34">
        <v>280</v>
      </c>
      <c r="B306" s="35" t="s">
        <v>1939</v>
      </c>
      <c r="C306" s="36" t="s">
        <v>1940</v>
      </c>
      <c r="D306" s="81" t="s">
        <v>1938</v>
      </c>
      <c r="E306" s="82"/>
      <c r="F306" s="38">
        <v>2007</v>
      </c>
      <c r="G306" s="55"/>
      <c r="H306" s="38">
        <v>1</v>
      </c>
      <c r="I306" s="39" t="s">
        <v>2204</v>
      </c>
      <c r="J306" s="39" t="s">
        <v>2204</v>
      </c>
    </row>
    <row r="307" spans="1:10" ht="25.5">
      <c r="A307" s="34">
        <v>281</v>
      </c>
      <c r="B307" s="35" t="s">
        <v>1942</v>
      </c>
      <c r="C307" s="36" t="s">
        <v>1943</v>
      </c>
      <c r="D307" s="81" t="s">
        <v>1941</v>
      </c>
      <c r="E307" s="82"/>
      <c r="F307" s="38">
        <v>2010</v>
      </c>
      <c r="G307" s="55"/>
      <c r="H307" s="38">
        <v>1</v>
      </c>
      <c r="I307" s="39" t="s">
        <v>2205</v>
      </c>
      <c r="J307" s="39" t="s">
        <v>2205</v>
      </c>
    </row>
    <row r="308" spans="1:10" ht="25.5">
      <c r="A308" s="34">
        <v>282</v>
      </c>
      <c r="B308" s="35" t="s">
        <v>1945</v>
      </c>
      <c r="C308" s="36" t="s">
        <v>1946</v>
      </c>
      <c r="D308" s="81" t="s">
        <v>1944</v>
      </c>
      <c r="E308" s="82"/>
      <c r="F308" s="38">
        <v>2010</v>
      </c>
      <c r="G308" s="55"/>
      <c r="H308" s="38">
        <v>1</v>
      </c>
      <c r="I308" s="39" t="s">
        <v>2206</v>
      </c>
      <c r="J308" s="39" t="s">
        <v>2206</v>
      </c>
    </row>
    <row r="309" spans="1:10" ht="25.5">
      <c r="A309" s="34">
        <v>283</v>
      </c>
      <c r="B309" s="35" t="s">
        <v>1948</v>
      </c>
      <c r="C309" s="36" t="s">
        <v>1949</v>
      </c>
      <c r="D309" s="81" t="s">
        <v>1947</v>
      </c>
      <c r="E309" s="82"/>
      <c r="F309" s="38">
        <v>2010</v>
      </c>
      <c r="G309" s="55"/>
      <c r="H309" s="38">
        <v>1</v>
      </c>
      <c r="I309" s="39" t="s">
        <v>2207</v>
      </c>
      <c r="J309" s="39" t="s">
        <v>2207</v>
      </c>
    </row>
    <row r="310" spans="1:10" ht="25.5">
      <c r="A310" s="34">
        <v>284</v>
      </c>
      <c r="B310" s="35" t="s">
        <v>1951</v>
      </c>
      <c r="C310" s="36" t="s">
        <v>1952</v>
      </c>
      <c r="D310" s="81" t="s">
        <v>1950</v>
      </c>
      <c r="E310" s="82"/>
      <c r="F310" s="38">
        <v>2007</v>
      </c>
      <c r="G310" s="55"/>
      <c r="H310" s="38">
        <v>1</v>
      </c>
      <c r="I310" s="39" t="s">
        <v>2208</v>
      </c>
      <c r="J310" s="39" t="s">
        <v>2208</v>
      </c>
    </row>
    <row r="311" spans="1:10" ht="25.5">
      <c r="A311" s="34">
        <v>285</v>
      </c>
      <c r="B311" s="35" t="s">
        <v>0</v>
      </c>
      <c r="C311" s="36" t="s">
        <v>1</v>
      </c>
      <c r="D311" s="81" t="s">
        <v>1953</v>
      </c>
      <c r="E311" s="82"/>
      <c r="F311" s="38">
        <v>2006</v>
      </c>
      <c r="G311" s="55"/>
      <c r="H311" s="38">
        <v>1</v>
      </c>
      <c r="I311" s="39" t="s">
        <v>2209</v>
      </c>
      <c r="J311" s="39" t="s">
        <v>2209</v>
      </c>
    </row>
    <row r="312" spans="1:10" ht="25.5">
      <c r="A312" s="34">
        <v>286</v>
      </c>
      <c r="B312" s="35" t="s">
        <v>3</v>
      </c>
      <c r="C312" s="36" t="s">
        <v>1</v>
      </c>
      <c r="D312" s="81" t="s">
        <v>2</v>
      </c>
      <c r="E312" s="82"/>
      <c r="F312" s="38">
        <v>2006</v>
      </c>
      <c r="G312" s="55"/>
      <c r="H312" s="38">
        <v>1</v>
      </c>
      <c r="I312" s="39" t="s">
        <v>2209</v>
      </c>
      <c r="J312" s="39" t="s">
        <v>2209</v>
      </c>
    </row>
    <row r="313" spans="1:10" ht="25.5">
      <c r="A313" s="34">
        <v>287</v>
      </c>
      <c r="B313" s="35" t="s">
        <v>5</v>
      </c>
      <c r="C313" s="36" t="s">
        <v>6</v>
      </c>
      <c r="D313" s="81" t="s">
        <v>4</v>
      </c>
      <c r="E313" s="82"/>
      <c r="F313" s="38">
        <v>2011</v>
      </c>
      <c r="G313" s="55"/>
      <c r="H313" s="38">
        <v>1</v>
      </c>
      <c r="I313" s="39" t="s">
        <v>2210</v>
      </c>
      <c r="J313" s="39" t="s">
        <v>2210</v>
      </c>
    </row>
    <row r="314" spans="1:10" ht="25.5">
      <c r="A314" s="34">
        <v>288</v>
      </c>
      <c r="B314" s="35" t="s">
        <v>8</v>
      </c>
      <c r="C314" s="36" t="s">
        <v>9</v>
      </c>
      <c r="D314" s="81" t="s">
        <v>7</v>
      </c>
      <c r="E314" s="82"/>
      <c r="F314" s="38">
        <v>2004</v>
      </c>
      <c r="G314" s="55"/>
      <c r="H314" s="38">
        <v>1</v>
      </c>
      <c r="I314" s="39" t="s">
        <v>2211</v>
      </c>
      <c r="J314" s="39" t="s">
        <v>2211</v>
      </c>
    </row>
    <row r="315" spans="1:10" ht="25.5">
      <c r="A315" s="34">
        <v>289</v>
      </c>
      <c r="B315" s="35" t="s">
        <v>11</v>
      </c>
      <c r="C315" s="36" t="s">
        <v>12</v>
      </c>
      <c r="D315" s="81" t="s">
        <v>10</v>
      </c>
      <c r="E315" s="82"/>
      <c r="F315" s="38">
        <v>2009</v>
      </c>
      <c r="G315" s="55"/>
      <c r="H315" s="38">
        <v>1</v>
      </c>
      <c r="I315" s="39" t="s">
        <v>2212</v>
      </c>
      <c r="J315" s="39" t="s">
        <v>2212</v>
      </c>
    </row>
    <row r="316" spans="1:10" ht="25.5">
      <c r="A316" s="34">
        <v>290</v>
      </c>
      <c r="B316" s="35" t="s">
        <v>14</v>
      </c>
      <c r="C316" s="36" t="s">
        <v>15</v>
      </c>
      <c r="D316" s="81" t="s">
        <v>13</v>
      </c>
      <c r="E316" s="82"/>
      <c r="F316" s="38">
        <v>2006</v>
      </c>
      <c r="G316" s="55"/>
      <c r="H316" s="38">
        <v>1</v>
      </c>
      <c r="I316" s="39" t="s">
        <v>2213</v>
      </c>
      <c r="J316" s="39" t="s">
        <v>2213</v>
      </c>
    </row>
    <row r="317" spans="1:10" ht="25.5">
      <c r="A317" s="34">
        <v>291</v>
      </c>
      <c r="B317" s="35" t="s">
        <v>17</v>
      </c>
      <c r="C317" s="36" t="s">
        <v>18</v>
      </c>
      <c r="D317" s="81" t="s">
        <v>16</v>
      </c>
      <c r="E317" s="82"/>
      <c r="F317" s="38">
        <v>2006</v>
      </c>
      <c r="G317" s="55"/>
      <c r="H317" s="38">
        <v>1</v>
      </c>
      <c r="I317" s="39" t="s">
        <v>2214</v>
      </c>
      <c r="J317" s="39" t="s">
        <v>2214</v>
      </c>
    </row>
    <row r="318" spans="1:10" ht="25.5">
      <c r="A318" s="34">
        <v>292</v>
      </c>
      <c r="B318" s="35" t="s">
        <v>20</v>
      </c>
      <c r="C318" s="36" t="s">
        <v>21</v>
      </c>
      <c r="D318" s="81" t="s">
        <v>19</v>
      </c>
      <c r="E318" s="82"/>
      <c r="F318" s="38">
        <v>2010</v>
      </c>
      <c r="G318" s="55"/>
      <c r="H318" s="38">
        <v>1</v>
      </c>
      <c r="I318" s="39" t="s">
        <v>2215</v>
      </c>
      <c r="J318" s="39" t="s">
        <v>2215</v>
      </c>
    </row>
    <row r="319" spans="1:10" ht="25.5">
      <c r="A319" s="34">
        <v>293</v>
      </c>
      <c r="B319" s="35" t="s">
        <v>23</v>
      </c>
      <c r="C319" s="36" t="s">
        <v>1894</v>
      </c>
      <c r="D319" s="81" t="s">
        <v>22</v>
      </c>
      <c r="E319" s="82"/>
      <c r="F319" s="38">
        <v>2008</v>
      </c>
      <c r="G319" s="55"/>
      <c r="H319" s="38">
        <v>1</v>
      </c>
      <c r="I319" s="39" t="s">
        <v>2191</v>
      </c>
      <c r="J319" s="39" t="s">
        <v>2191</v>
      </c>
    </row>
    <row r="320" spans="1:10" ht="25.5">
      <c r="A320" s="34">
        <v>294</v>
      </c>
      <c r="B320" s="35" t="s">
        <v>25</v>
      </c>
      <c r="C320" s="36" t="s">
        <v>26</v>
      </c>
      <c r="D320" s="81" t="s">
        <v>24</v>
      </c>
      <c r="E320" s="82"/>
      <c r="F320" s="38">
        <v>2006</v>
      </c>
      <c r="G320" s="55"/>
      <c r="H320" s="38">
        <v>1</v>
      </c>
      <c r="I320" s="39" t="s">
        <v>2216</v>
      </c>
      <c r="J320" s="39" t="s">
        <v>2216</v>
      </c>
    </row>
    <row r="321" spans="1:10" ht="25.5">
      <c r="A321" s="34">
        <v>295</v>
      </c>
      <c r="B321" s="35" t="s">
        <v>28</v>
      </c>
      <c r="C321" s="36" t="s">
        <v>29</v>
      </c>
      <c r="D321" s="81" t="s">
        <v>27</v>
      </c>
      <c r="E321" s="82"/>
      <c r="F321" s="38">
        <v>2009</v>
      </c>
      <c r="G321" s="55"/>
      <c r="H321" s="38">
        <v>1</v>
      </c>
      <c r="I321" s="39" t="s">
        <v>2217</v>
      </c>
      <c r="J321" s="39" t="s">
        <v>2217</v>
      </c>
    </row>
    <row r="322" spans="1:10" ht="38.25">
      <c r="A322" s="34">
        <v>296</v>
      </c>
      <c r="B322" s="35" t="s">
        <v>31</v>
      </c>
      <c r="C322" s="36" t="s">
        <v>32</v>
      </c>
      <c r="D322" s="81" t="s">
        <v>30</v>
      </c>
      <c r="E322" s="82"/>
      <c r="F322" s="38">
        <v>2010</v>
      </c>
      <c r="G322" s="55"/>
      <c r="H322" s="38">
        <v>1</v>
      </c>
      <c r="I322" s="39" t="s">
        <v>2218</v>
      </c>
      <c r="J322" s="39" t="s">
        <v>2218</v>
      </c>
    </row>
    <row r="323" spans="1:10" ht="25.5">
      <c r="A323" s="34">
        <v>297</v>
      </c>
      <c r="B323" s="35" t="s">
        <v>34</v>
      </c>
      <c r="C323" s="36" t="s">
        <v>35</v>
      </c>
      <c r="D323" s="81" t="s">
        <v>33</v>
      </c>
      <c r="E323" s="82"/>
      <c r="F323" s="38">
        <v>2004</v>
      </c>
      <c r="G323" s="55"/>
      <c r="H323" s="38">
        <v>1</v>
      </c>
      <c r="I323" s="39" t="s">
        <v>2219</v>
      </c>
      <c r="J323" s="39" t="s">
        <v>2219</v>
      </c>
    </row>
    <row r="324" spans="1:10" ht="25.5">
      <c r="A324" s="34">
        <v>298</v>
      </c>
      <c r="B324" s="35" t="s">
        <v>37</v>
      </c>
      <c r="C324" s="36" t="s">
        <v>38</v>
      </c>
      <c r="D324" s="81" t="s">
        <v>36</v>
      </c>
      <c r="E324" s="82"/>
      <c r="F324" s="38">
        <v>2005</v>
      </c>
      <c r="G324" s="55"/>
      <c r="H324" s="38">
        <v>1</v>
      </c>
      <c r="I324" s="39" t="s">
        <v>2220</v>
      </c>
      <c r="J324" s="39" t="s">
        <v>2220</v>
      </c>
    </row>
    <row r="325" spans="1:10" ht="38.25">
      <c r="A325" s="34">
        <v>299</v>
      </c>
      <c r="B325" s="35" t="s">
        <v>40</v>
      </c>
      <c r="C325" s="36" t="s">
        <v>32</v>
      </c>
      <c r="D325" s="81" t="s">
        <v>39</v>
      </c>
      <c r="E325" s="82"/>
      <c r="F325" s="38">
        <v>2010</v>
      </c>
      <c r="G325" s="55"/>
      <c r="H325" s="38">
        <v>1</v>
      </c>
      <c r="I325" s="39" t="s">
        <v>2218</v>
      </c>
      <c r="J325" s="39" t="s">
        <v>2218</v>
      </c>
    </row>
    <row r="326" spans="1:10" ht="25.5">
      <c r="A326" s="34">
        <v>300</v>
      </c>
      <c r="B326" s="35" t="s">
        <v>42</v>
      </c>
      <c r="C326" s="36" t="s">
        <v>35</v>
      </c>
      <c r="D326" s="81" t="s">
        <v>41</v>
      </c>
      <c r="E326" s="82"/>
      <c r="F326" s="38">
        <v>2004</v>
      </c>
      <c r="G326" s="55"/>
      <c r="H326" s="38">
        <v>1</v>
      </c>
      <c r="I326" s="39" t="s">
        <v>2219</v>
      </c>
      <c r="J326" s="39" t="s">
        <v>2219</v>
      </c>
    </row>
    <row r="327" spans="1:10" ht="25.5">
      <c r="A327" s="34">
        <v>301</v>
      </c>
      <c r="B327" s="35" t="s">
        <v>44</v>
      </c>
      <c r="C327" s="36" t="s">
        <v>38</v>
      </c>
      <c r="D327" s="81" t="s">
        <v>43</v>
      </c>
      <c r="E327" s="82"/>
      <c r="F327" s="38">
        <v>2005</v>
      </c>
      <c r="G327" s="55"/>
      <c r="H327" s="38">
        <v>1</v>
      </c>
      <c r="I327" s="39" t="s">
        <v>2220</v>
      </c>
      <c r="J327" s="39" t="s">
        <v>2220</v>
      </c>
    </row>
    <row r="328" spans="1:10" ht="25.5">
      <c r="A328" s="34">
        <v>302</v>
      </c>
      <c r="B328" s="35" t="s">
        <v>46</v>
      </c>
      <c r="C328" s="36" t="s">
        <v>47</v>
      </c>
      <c r="D328" s="81" t="s">
        <v>45</v>
      </c>
      <c r="E328" s="82"/>
      <c r="F328" s="38">
        <v>2010</v>
      </c>
      <c r="G328" s="55"/>
      <c r="H328" s="38">
        <v>1</v>
      </c>
      <c r="I328" s="39" t="s">
        <v>2221</v>
      </c>
      <c r="J328" s="39" t="s">
        <v>2221</v>
      </c>
    </row>
    <row r="329" spans="1:10" ht="38.25">
      <c r="A329" s="34">
        <v>303</v>
      </c>
      <c r="B329" s="35" t="s">
        <v>49</v>
      </c>
      <c r="C329" s="36" t="s">
        <v>50</v>
      </c>
      <c r="D329" s="81" t="s">
        <v>48</v>
      </c>
      <c r="E329" s="82"/>
      <c r="F329" s="38">
        <v>2010</v>
      </c>
      <c r="G329" s="55"/>
      <c r="H329" s="38">
        <v>1</v>
      </c>
      <c r="I329" s="39" t="s">
        <v>2218</v>
      </c>
      <c r="J329" s="39" t="s">
        <v>2218</v>
      </c>
    </row>
    <row r="330" spans="1:10" ht="25.5">
      <c r="A330" s="34">
        <v>304</v>
      </c>
      <c r="B330" s="35" t="s">
        <v>52</v>
      </c>
      <c r="C330" s="36" t="s">
        <v>53</v>
      </c>
      <c r="D330" s="81" t="s">
        <v>51</v>
      </c>
      <c r="E330" s="82"/>
      <c r="F330" s="38">
        <v>2010</v>
      </c>
      <c r="G330" s="55"/>
      <c r="H330" s="38">
        <v>1</v>
      </c>
      <c r="I330" s="39" t="s">
        <v>2222</v>
      </c>
      <c r="J330" s="39" t="s">
        <v>2222</v>
      </c>
    </row>
    <row r="331" spans="1:10" ht="25.5">
      <c r="A331" s="34">
        <v>305</v>
      </c>
      <c r="B331" s="35" t="s">
        <v>55</v>
      </c>
      <c r="C331" s="36" t="s">
        <v>53</v>
      </c>
      <c r="D331" s="81" t="s">
        <v>54</v>
      </c>
      <c r="E331" s="82"/>
      <c r="F331" s="38">
        <v>2010</v>
      </c>
      <c r="G331" s="55"/>
      <c r="H331" s="38">
        <v>1</v>
      </c>
      <c r="I331" s="39" t="s">
        <v>2222</v>
      </c>
      <c r="J331" s="39" t="s">
        <v>2222</v>
      </c>
    </row>
    <row r="332" spans="1:10" ht="25.5">
      <c r="A332" s="34">
        <v>306</v>
      </c>
      <c r="B332" s="35" t="s">
        <v>57</v>
      </c>
      <c r="C332" s="36" t="s">
        <v>53</v>
      </c>
      <c r="D332" s="81" t="s">
        <v>56</v>
      </c>
      <c r="E332" s="82"/>
      <c r="F332" s="38">
        <v>2010</v>
      </c>
      <c r="G332" s="55"/>
      <c r="H332" s="38">
        <v>1</v>
      </c>
      <c r="I332" s="39" t="s">
        <v>2222</v>
      </c>
      <c r="J332" s="39" t="s">
        <v>2222</v>
      </c>
    </row>
    <row r="333" spans="1:10" ht="25.5">
      <c r="A333" s="34">
        <v>307</v>
      </c>
      <c r="B333" s="35" t="s">
        <v>1792</v>
      </c>
      <c r="C333" s="36" t="s">
        <v>53</v>
      </c>
      <c r="D333" s="81" t="s">
        <v>58</v>
      </c>
      <c r="E333" s="82"/>
      <c r="F333" s="38">
        <v>2010</v>
      </c>
      <c r="G333" s="55"/>
      <c r="H333" s="38">
        <v>1</v>
      </c>
      <c r="I333" s="39" t="s">
        <v>2222</v>
      </c>
      <c r="J333" s="39" t="s">
        <v>2222</v>
      </c>
    </row>
    <row r="334" spans="1:10" ht="25.5">
      <c r="A334" s="34">
        <v>308</v>
      </c>
      <c r="B334" s="35" t="s">
        <v>60</v>
      </c>
      <c r="C334" s="36" t="s">
        <v>61</v>
      </c>
      <c r="D334" s="81" t="s">
        <v>59</v>
      </c>
      <c r="E334" s="82"/>
      <c r="F334" s="38">
        <v>2007</v>
      </c>
      <c r="G334" s="55"/>
      <c r="H334" s="38">
        <v>1</v>
      </c>
      <c r="I334" s="39" t="s">
        <v>2223</v>
      </c>
      <c r="J334" s="39" t="s">
        <v>2223</v>
      </c>
    </row>
    <row r="335" spans="1:10" ht="25.5">
      <c r="A335" s="34">
        <v>309</v>
      </c>
      <c r="B335" s="35" t="s">
        <v>63</v>
      </c>
      <c r="C335" s="36" t="s">
        <v>61</v>
      </c>
      <c r="D335" s="81" t="s">
        <v>62</v>
      </c>
      <c r="E335" s="82"/>
      <c r="F335" s="38">
        <v>2006</v>
      </c>
      <c r="G335" s="55"/>
      <c r="H335" s="38">
        <v>1</v>
      </c>
      <c r="I335" s="39" t="s">
        <v>2223</v>
      </c>
      <c r="J335" s="39" t="s">
        <v>2223</v>
      </c>
    </row>
    <row r="336" spans="1:10" ht="38.25">
      <c r="A336" s="34">
        <v>310</v>
      </c>
      <c r="B336" s="35" t="s">
        <v>65</v>
      </c>
      <c r="C336" s="36" t="s">
        <v>32</v>
      </c>
      <c r="D336" s="81" t="s">
        <v>64</v>
      </c>
      <c r="E336" s="82"/>
      <c r="F336" s="38">
        <v>2010</v>
      </c>
      <c r="G336" s="55"/>
      <c r="H336" s="38">
        <v>1</v>
      </c>
      <c r="I336" s="39" t="s">
        <v>2218</v>
      </c>
      <c r="J336" s="39" t="s">
        <v>2218</v>
      </c>
    </row>
    <row r="337" spans="1:10" ht="25.5">
      <c r="A337" s="34">
        <v>311</v>
      </c>
      <c r="B337" s="35" t="s">
        <v>67</v>
      </c>
      <c r="C337" s="36" t="s">
        <v>68</v>
      </c>
      <c r="D337" s="81" t="s">
        <v>66</v>
      </c>
      <c r="E337" s="82"/>
      <c r="F337" s="38">
        <v>2004</v>
      </c>
      <c r="G337" s="55"/>
      <c r="H337" s="38">
        <v>1</v>
      </c>
      <c r="I337" s="39" t="s">
        <v>2224</v>
      </c>
      <c r="J337" s="39" t="s">
        <v>2224</v>
      </c>
    </row>
    <row r="338" spans="1:10" ht="38.25">
      <c r="A338" s="34">
        <v>312</v>
      </c>
      <c r="B338" s="35" t="s">
        <v>70</v>
      </c>
      <c r="C338" s="36" t="s">
        <v>32</v>
      </c>
      <c r="D338" s="81" t="s">
        <v>69</v>
      </c>
      <c r="E338" s="82"/>
      <c r="F338" s="38">
        <v>2010</v>
      </c>
      <c r="G338" s="55"/>
      <c r="H338" s="38">
        <v>1</v>
      </c>
      <c r="I338" s="39" t="s">
        <v>2218</v>
      </c>
      <c r="J338" s="39" t="s">
        <v>2218</v>
      </c>
    </row>
    <row r="339" spans="1:10" ht="25.5">
      <c r="A339" s="34">
        <v>313</v>
      </c>
      <c r="B339" s="35" t="s">
        <v>72</v>
      </c>
      <c r="C339" s="36" t="s">
        <v>68</v>
      </c>
      <c r="D339" s="81" t="s">
        <v>71</v>
      </c>
      <c r="E339" s="82"/>
      <c r="F339" s="38">
        <v>2004</v>
      </c>
      <c r="G339" s="55"/>
      <c r="H339" s="38">
        <v>1</v>
      </c>
      <c r="I339" s="39" t="s">
        <v>2224</v>
      </c>
      <c r="J339" s="39" t="s">
        <v>2224</v>
      </c>
    </row>
    <row r="340" spans="1:10" ht="25.5">
      <c r="A340" s="34">
        <v>314</v>
      </c>
      <c r="B340" s="35" t="s">
        <v>74</v>
      </c>
      <c r="C340" s="36" t="s">
        <v>68</v>
      </c>
      <c r="D340" s="81" t="s">
        <v>73</v>
      </c>
      <c r="E340" s="82"/>
      <c r="F340" s="38">
        <v>2004</v>
      </c>
      <c r="G340" s="55"/>
      <c r="H340" s="38">
        <v>1</v>
      </c>
      <c r="I340" s="39" t="s">
        <v>2224</v>
      </c>
      <c r="J340" s="39" t="s">
        <v>2224</v>
      </c>
    </row>
    <row r="341" spans="1:10" ht="25.5">
      <c r="A341" s="34">
        <v>315</v>
      </c>
      <c r="B341" s="35" t="s">
        <v>76</v>
      </c>
      <c r="C341" s="36" t="s">
        <v>77</v>
      </c>
      <c r="D341" s="81" t="s">
        <v>75</v>
      </c>
      <c r="E341" s="82"/>
      <c r="F341" s="38">
        <v>2004</v>
      </c>
      <c r="G341" s="55"/>
      <c r="H341" s="38">
        <v>1</v>
      </c>
      <c r="I341" s="39" t="s">
        <v>2225</v>
      </c>
      <c r="J341" s="39" t="s">
        <v>2225</v>
      </c>
    </row>
    <row r="342" spans="1:10" ht="25.5">
      <c r="A342" s="34">
        <v>316</v>
      </c>
      <c r="B342" s="35" t="s">
        <v>79</v>
      </c>
      <c r="C342" s="36" t="s">
        <v>1924</v>
      </c>
      <c r="D342" s="81" t="s">
        <v>78</v>
      </c>
      <c r="E342" s="82"/>
      <c r="F342" s="38">
        <v>2007</v>
      </c>
      <c r="G342" s="55"/>
      <c r="H342" s="38">
        <v>1</v>
      </c>
      <c r="I342" s="39" t="s">
        <v>2200</v>
      </c>
      <c r="J342" s="39" t="s">
        <v>2200</v>
      </c>
    </row>
    <row r="343" spans="1:10" ht="25.5">
      <c r="A343" s="34">
        <v>317</v>
      </c>
      <c r="B343" s="35" t="s">
        <v>81</v>
      </c>
      <c r="C343" s="36" t="s">
        <v>1894</v>
      </c>
      <c r="D343" s="81" t="s">
        <v>80</v>
      </c>
      <c r="E343" s="82"/>
      <c r="F343" s="38">
        <v>2008</v>
      </c>
      <c r="G343" s="55"/>
      <c r="H343" s="38">
        <v>1</v>
      </c>
      <c r="I343" s="39" t="s">
        <v>2191</v>
      </c>
      <c r="J343" s="39" t="s">
        <v>2191</v>
      </c>
    </row>
    <row r="344" spans="1:10" ht="25.5">
      <c r="A344" s="34">
        <v>318</v>
      </c>
      <c r="B344" s="35" t="s">
        <v>83</v>
      </c>
      <c r="C344" s="36" t="s">
        <v>84</v>
      </c>
      <c r="D344" s="81" t="s">
        <v>82</v>
      </c>
      <c r="E344" s="82"/>
      <c r="F344" s="38">
        <v>2008</v>
      </c>
      <c r="G344" s="55"/>
      <c r="H344" s="38">
        <v>1</v>
      </c>
      <c r="I344" s="39" t="s">
        <v>2226</v>
      </c>
      <c r="J344" s="39" t="s">
        <v>2226</v>
      </c>
    </row>
    <row r="345" spans="1:10" ht="25.5">
      <c r="A345" s="34">
        <v>319</v>
      </c>
      <c r="B345" s="35" t="s">
        <v>86</v>
      </c>
      <c r="C345" s="36" t="s">
        <v>1894</v>
      </c>
      <c r="D345" s="81" t="s">
        <v>85</v>
      </c>
      <c r="E345" s="82"/>
      <c r="F345" s="38">
        <v>2008</v>
      </c>
      <c r="G345" s="55"/>
      <c r="H345" s="38">
        <v>1</v>
      </c>
      <c r="I345" s="39" t="s">
        <v>2191</v>
      </c>
      <c r="J345" s="39" t="s">
        <v>2191</v>
      </c>
    </row>
    <row r="346" spans="1:10" ht="25.5">
      <c r="A346" s="34">
        <v>320</v>
      </c>
      <c r="B346" s="35" t="s">
        <v>88</v>
      </c>
      <c r="C346" s="36" t="s">
        <v>89</v>
      </c>
      <c r="D346" s="81" t="s">
        <v>87</v>
      </c>
      <c r="E346" s="82"/>
      <c r="F346" s="38">
        <v>2006</v>
      </c>
      <c r="G346" s="55"/>
      <c r="H346" s="38">
        <v>1</v>
      </c>
      <c r="I346" s="39" t="s">
        <v>2227</v>
      </c>
      <c r="J346" s="39" t="s">
        <v>2227</v>
      </c>
    </row>
    <row r="347" spans="1:10" ht="25.5">
      <c r="A347" s="34">
        <v>321</v>
      </c>
      <c r="B347" s="35" t="s">
        <v>91</v>
      </c>
      <c r="C347" s="36" t="s">
        <v>92</v>
      </c>
      <c r="D347" s="81" t="s">
        <v>90</v>
      </c>
      <c r="E347" s="82"/>
      <c r="F347" s="38">
        <v>2006</v>
      </c>
      <c r="G347" s="55"/>
      <c r="H347" s="38">
        <v>1</v>
      </c>
      <c r="I347" s="39" t="s">
        <v>2228</v>
      </c>
      <c r="J347" s="39" t="s">
        <v>2228</v>
      </c>
    </row>
    <row r="348" spans="1:10" ht="25.5">
      <c r="A348" s="34">
        <v>322</v>
      </c>
      <c r="B348" s="35" t="s">
        <v>94</v>
      </c>
      <c r="C348" s="36" t="s">
        <v>95</v>
      </c>
      <c r="D348" s="81" t="s">
        <v>93</v>
      </c>
      <c r="E348" s="82"/>
      <c r="F348" s="38">
        <v>2005</v>
      </c>
      <c r="G348" s="55"/>
      <c r="H348" s="38">
        <v>1</v>
      </c>
      <c r="I348" s="39" t="s">
        <v>2229</v>
      </c>
      <c r="J348" s="39" t="s">
        <v>2229</v>
      </c>
    </row>
    <row r="349" spans="1:10" ht="25.5">
      <c r="A349" s="34">
        <v>323</v>
      </c>
      <c r="B349" s="35" t="s">
        <v>97</v>
      </c>
      <c r="C349" s="36" t="s">
        <v>61</v>
      </c>
      <c r="D349" s="81" t="s">
        <v>96</v>
      </c>
      <c r="E349" s="82"/>
      <c r="F349" s="38">
        <v>2007</v>
      </c>
      <c r="G349" s="55"/>
      <c r="H349" s="38">
        <v>1</v>
      </c>
      <c r="I349" s="39" t="s">
        <v>2223</v>
      </c>
      <c r="J349" s="39" t="s">
        <v>2223</v>
      </c>
    </row>
    <row r="350" spans="1:10" ht="25.5">
      <c r="A350" s="34">
        <v>324</v>
      </c>
      <c r="B350" s="35" t="s">
        <v>99</v>
      </c>
      <c r="C350" s="36" t="s">
        <v>61</v>
      </c>
      <c r="D350" s="81" t="s">
        <v>98</v>
      </c>
      <c r="E350" s="82"/>
      <c r="F350" s="38">
        <v>2007</v>
      </c>
      <c r="G350" s="55"/>
      <c r="H350" s="38">
        <v>1</v>
      </c>
      <c r="I350" s="39" t="s">
        <v>2223</v>
      </c>
      <c r="J350" s="39" t="s">
        <v>2223</v>
      </c>
    </row>
    <row r="351" spans="1:10" ht="25.5">
      <c r="A351" s="34">
        <v>325</v>
      </c>
      <c r="B351" s="35" t="s">
        <v>101</v>
      </c>
      <c r="C351" s="36" t="s">
        <v>102</v>
      </c>
      <c r="D351" s="81" t="s">
        <v>100</v>
      </c>
      <c r="E351" s="82"/>
      <c r="F351" s="38">
        <v>2003</v>
      </c>
      <c r="G351" s="55"/>
      <c r="H351" s="38">
        <v>1</v>
      </c>
      <c r="I351" s="39" t="s">
        <v>2230</v>
      </c>
      <c r="J351" s="39" t="s">
        <v>2230</v>
      </c>
    </row>
    <row r="352" spans="1:10" ht="38.25">
      <c r="A352" s="34">
        <v>326</v>
      </c>
      <c r="B352" s="35" t="s">
        <v>104</v>
      </c>
      <c r="C352" s="36" t="s">
        <v>32</v>
      </c>
      <c r="D352" s="81" t="s">
        <v>103</v>
      </c>
      <c r="E352" s="82"/>
      <c r="F352" s="38">
        <v>2010</v>
      </c>
      <c r="G352" s="55"/>
      <c r="H352" s="38">
        <v>1</v>
      </c>
      <c r="I352" s="39" t="s">
        <v>2218</v>
      </c>
      <c r="J352" s="39" t="s">
        <v>2218</v>
      </c>
    </row>
    <row r="353" spans="1:10" ht="38.25">
      <c r="A353" s="34">
        <v>327</v>
      </c>
      <c r="B353" s="35" t="s">
        <v>106</v>
      </c>
      <c r="C353" s="36" t="s">
        <v>32</v>
      </c>
      <c r="D353" s="81" t="s">
        <v>105</v>
      </c>
      <c r="E353" s="82"/>
      <c r="F353" s="38">
        <v>2010</v>
      </c>
      <c r="G353" s="55"/>
      <c r="H353" s="38">
        <v>1</v>
      </c>
      <c r="I353" s="39" t="s">
        <v>2218</v>
      </c>
      <c r="J353" s="39" t="s">
        <v>2218</v>
      </c>
    </row>
    <row r="354" spans="1:10" ht="38.25">
      <c r="A354" s="34">
        <v>328</v>
      </c>
      <c r="B354" s="35" t="s">
        <v>1794</v>
      </c>
      <c r="C354" s="36" t="s">
        <v>50</v>
      </c>
      <c r="D354" s="81" t="s">
        <v>107</v>
      </c>
      <c r="E354" s="82"/>
      <c r="F354" s="38">
        <v>2010</v>
      </c>
      <c r="G354" s="55"/>
      <c r="H354" s="38">
        <v>1</v>
      </c>
      <c r="I354" s="39" t="s">
        <v>2218</v>
      </c>
      <c r="J354" s="39" t="s">
        <v>2218</v>
      </c>
    </row>
    <row r="355" spans="1:10" ht="38.25">
      <c r="A355" s="34">
        <v>329</v>
      </c>
      <c r="B355" s="35" t="s">
        <v>109</v>
      </c>
      <c r="C355" s="36" t="s">
        <v>50</v>
      </c>
      <c r="D355" s="81" t="s">
        <v>108</v>
      </c>
      <c r="E355" s="82"/>
      <c r="F355" s="38">
        <v>2010</v>
      </c>
      <c r="G355" s="55"/>
      <c r="H355" s="38">
        <v>1</v>
      </c>
      <c r="I355" s="39" t="s">
        <v>2218</v>
      </c>
      <c r="J355" s="39" t="s">
        <v>2218</v>
      </c>
    </row>
    <row r="356" spans="1:10" ht="25.5">
      <c r="A356" s="34">
        <v>330</v>
      </c>
      <c r="B356" s="35" t="s">
        <v>111</v>
      </c>
      <c r="C356" s="36" t="s">
        <v>112</v>
      </c>
      <c r="D356" s="81" t="s">
        <v>110</v>
      </c>
      <c r="E356" s="82"/>
      <c r="F356" s="38">
        <v>2010</v>
      </c>
      <c r="G356" s="55"/>
      <c r="H356" s="38">
        <v>1</v>
      </c>
      <c r="I356" s="39" t="s">
        <v>2231</v>
      </c>
      <c r="J356" s="39" t="s">
        <v>2231</v>
      </c>
    </row>
    <row r="357" spans="1:10" ht="25.5">
      <c r="A357" s="34">
        <v>331</v>
      </c>
      <c r="B357" s="35" t="s">
        <v>114</v>
      </c>
      <c r="C357" s="36" t="s">
        <v>115</v>
      </c>
      <c r="D357" s="81" t="s">
        <v>113</v>
      </c>
      <c r="E357" s="82"/>
      <c r="F357" s="38">
        <v>2010</v>
      </c>
      <c r="G357" s="55"/>
      <c r="H357" s="38">
        <v>1</v>
      </c>
      <c r="I357" s="39" t="s">
        <v>2232</v>
      </c>
      <c r="J357" s="39" t="s">
        <v>2232</v>
      </c>
    </row>
    <row r="358" spans="1:10" ht="25.5">
      <c r="A358" s="34">
        <v>332</v>
      </c>
      <c r="B358" s="35" t="s">
        <v>117</v>
      </c>
      <c r="C358" s="36" t="s">
        <v>118</v>
      </c>
      <c r="D358" s="81" t="s">
        <v>116</v>
      </c>
      <c r="E358" s="82"/>
      <c r="F358" s="38">
        <v>2010</v>
      </c>
      <c r="G358" s="55"/>
      <c r="H358" s="38">
        <v>1</v>
      </c>
      <c r="I358" s="39" t="s">
        <v>2233</v>
      </c>
      <c r="J358" s="39" t="s">
        <v>2233</v>
      </c>
    </row>
    <row r="359" spans="1:10" ht="25.5">
      <c r="A359" s="34">
        <v>333</v>
      </c>
      <c r="B359" s="35" t="s">
        <v>120</v>
      </c>
      <c r="C359" s="36" t="s">
        <v>121</v>
      </c>
      <c r="D359" s="81" t="s">
        <v>119</v>
      </c>
      <c r="E359" s="82"/>
      <c r="F359" s="38">
        <v>2006</v>
      </c>
      <c r="G359" s="55"/>
      <c r="H359" s="38">
        <v>1</v>
      </c>
      <c r="I359" s="39" t="s">
        <v>2234</v>
      </c>
      <c r="J359" s="39" t="s">
        <v>2234</v>
      </c>
    </row>
    <row r="360" spans="1:10" ht="25.5">
      <c r="A360" s="34">
        <v>334</v>
      </c>
      <c r="B360" s="35" t="s">
        <v>123</v>
      </c>
      <c r="C360" s="36" t="s">
        <v>1894</v>
      </c>
      <c r="D360" s="81" t="s">
        <v>122</v>
      </c>
      <c r="E360" s="82"/>
      <c r="F360" s="38">
        <v>2008</v>
      </c>
      <c r="G360" s="55"/>
      <c r="H360" s="38">
        <v>1</v>
      </c>
      <c r="I360" s="39" t="s">
        <v>2191</v>
      </c>
      <c r="J360" s="39" t="s">
        <v>2191</v>
      </c>
    </row>
    <row r="361" spans="1:10" ht="25.5">
      <c r="A361" s="34">
        <v>335</v>
      </c>
      <c r="B361" s="35" t="s">
        <v>1886</v>
      </c>
      <c r="C361" s="36" t="s">
        <v>125</v>
      </c>
      <c r="D361" s="81" t="s">
        <v>124</v>
      </c>
      <c r="E361" s="82"/>
      <c r="F361" s="38">
        <v>2006</v>
      </c>
      <c r="G361" s="55"/>
      <c r="H361" s="38">
        <v>1</v>
      </c>
      <c r="I361" s="39" t="s">
        <v>2235</v>
      </c>
      <c r="J361" s="39" t="s">
        <v>2235</v>
      </c>
    </row>
    <row r="362" spans="1:10" ht="25.5">
      <c r="A362" s="34">
        <v>336</v>
      </c>
      <c r="B362" s="35" t="s">
        <v>127</v>
      </c>
      <c r="C362" s="36" t="s">
        <v>61</v>
      </c>
      <c r="D362" s="81" t="s">
        <v>126</v>
      </c>
      <c r="E362" s="82"/>
      <c r="F362" s="38">
        <v>2007</v>
      </c>
      <c r="G362" s="55"/>
      <c r="H362" s="38">
        <v>1</v>
      </c>
      <c r="I362" s="39" t="s">
        <v>2223</v>
      </c>
      <c r="J362" s="39" t="s">
        <v>2223</v>
      </c>
    </row>
    <row r="363" spans="1:10" ht="38.25">
      <c r="A363" s="34">
        <v>337</v>
      </c>
      <c r="B363" s="35" t="s">
        <v>129</v>
      </c>
      <c r="C363" s="36" t="s">
        <v>32</v>
      </c>
      <c r="D363" s="81" t="s">
        <v>128</v>
      </c>
      <c r="E363" s="82"/>
      <c r="F363" s="38">
        <v>2010</v>
      </c>
      <c r="G363" s="55"/>
      <c r="H363" s="38">
        <v>1</v>
      </c>
      <c r="I363" s="39" t="s">
        <v>2218</v>
      </c>
      <c r="J363" s="39" t="s">
        <v>2218</v>
      </c>
    </row>
    <row r="364" spans="1:10" ht="38.25">
      <c r="A364" s="34">
        <v>338</v>
      </c>
      <c r="B364" s="35" t="s">
        <v>131</v>
      </c>
      <c r="C364" s="36" t="s">
        <v>32</v>
      </c>
      <c r="D364" s="81" t="s">
        <v>130</v>
      </c>
      <c r="E364" s="82"/>
      <c r="F364" s="38">
        <v>2010</v>
      </c>
      <c r="G364" s="55"/>
      <c r="H364" s="38">
        <v>1</v>
      </c>
      <c r="I364" s="39" t="s">
        <v>2218</v>
      </c>
      <c r="J364" s="39" t="s">
        <v>2218</v>
      </c>
    </row>
    <row r="365" spans="1:10" ht="25.5">
      <c r="A365" s="34">
        <v>339</v>
      </c>
      <c r="B365" s="35" t="s">
        <v>133</v>
      </c>
      <c r="C365" s="36" t="s">
        <v>134</v>
      </c>
      <c r="D365" s="81" t="s">
        <v>132</v>
      </c>
      <c r="E365" s="82"/>
      <c r="F365" s="38">
        <v>2003</v>
      </c>
      <c r="G365" s="55"/>
      <c r="H365" s="38">
        <v>1</v>
      </c>
      <c r="I365" s="39" t="s">
        <v>2236</v>
      </c>
      <c r="J365" s="39" t="s">
        <v>2236</v>
      </c>
    </row>
    <row r="366" spans="1:10" ht="25.5">
      <c r="A366" s="34">
        <v>340</v>
      </c>
      <c r="B366" s="35" t="s">
        <v>136</v>
      </c>
      <c r="C366" s="36" t="s">
        <v>137</v>
      </c>
      <c r="D366" s="81" t="s">
        <v>135</v>
      </c>
      <c r="E366" s="82"/>
      <c r="F366" s="38">
        <v>2003</v>
      </c>
      <c r="G366" s="55"/>
      <c r="H366" s="38">
        <v>1</v>
      </c>
      <c r="I366" s="39" t="s">
        <v>2237</v>
      </c>
      <c r="J366" s="39" t="s">
        <v>2237</v>
      </c>
    </row>
    <row r="367" spans="1:10" ht="25.5">
      <c r="A367" s="34">
        <v>341</v>
      </c>
      <c r="B367" s="35" t="s">
        <v>139</v>
      </c>
      <c r="C367" s="36" t="s">
        <v>112</v>
      </c>
      <c r="D367" s="81" t="s">
        <v>138</v>
      </c>
      <c r="E367" s="82"/>
      <c r="F367" s="38">
        <v>2010</v>
      </c>
      <c r="G367" s="55"/>
      <c r="H367" s="38">
        <v>1</v>
      </c>
      <c r="I367" s="39" t="s">
        <v>2231</v>
      </c>
      <c r="J367" s="39" t="s">
        <v>2231</v>
      </c>
    </row>
    <row r="368" spans="1:10" ht="25.5">
      <c r="A368" s="34">
        <v>342</v>
      </c>
      <c r="B368" s="35" t="s">
        <v>141</v>
      </c>
      <c r="C368" s="36" t="s">
        <v>142</v>
      </c>
      <c r="D368" s="81" t="s">
        <v>140</v>
      </c>
      <c r="E368" s="82"/>
      <c r="F368" s="38">
        <v>2010</v>
      </c>
      <c r="G368" s="55"/>
      <c r="H368" s="38">
        <v>1</v>
      </c>
      <c r="I368" s="39" t="s">
        <v>2238</v>
      </c>
      <c r="J368" s="39" t="s">
        <v>2238</v>
      </c>
    </row>
    <row r="369" spans="1:10" ht="25.5">
      <c r="A369" s="34">
        <v>343</v>
      </c>
      <c r="B369" s="35" t="s">
        <v>144</v>
      </c>
      <c r="C369" s="36" t="s">
        <v>145</v>
      </c>
      <c r="D369" s="81" t="s">
        <v>143</v>
      </c>
      <c r="E369" s="82"/>
      <c r="F369" s="38">
        <v>2010</v>
      </c>
      <c r="G369" s="55"/>
      <c r="H369" s="38">
        <v>1</v>
      </c>
      <c r="I369" s="39" t="s">
        <v>2239</v>
      </c>
      <c r="J369" s="39" t="s">
        <v>2239</v>
      </c>
    </row>
    <row r="370" spans="1:10" ht="25.5">
      <c r="A370" s="34">
        <v>344</v>
      </c>
      <c r="B370" s="35" t="s">
        <v>147</v>
      </c>
      <c r="C370" s="36" t="s">
        <v>29</v>
      </c>
      <c r="D370" s="81" t="s">
        <v>146</v>
      </c>
      <c r="E370" s="82"/>
      <c r="F370" s="38">
        <v>2010</v>
      </c>
      <c r="G370" s="55"/>
      <c r="H370" s="38">
        <v>1</v>
      </c>
      <c r="I370" s="39" t="s">
        <v>2240</v>
      </c>
      <c r="J370" s="39" t="s">
        <v>2240</v>
      </c>
    </row>
    <row r="371" spans="1:10" ht="25.5">
      <c r="A371" s="34">
        <v>345</v>
      </c>
      <c r="B371" s="35" t="s">
        <v>149</v>
      </c>
      <c r="C371" s="36" t="s">
        <v>115</v>
      </c>
      <c r="D371" s="81" t="s">
        <v>148</v>
      </c>
      <c r="E371" s="82"/>
      <c r="F371" s="38">
        <v>2010</v>
      </c>
      <c r="G371" s="55"/>
      <c r="H371" s="38">
        <v>1</v>
      </c>
      <c r="I371" s="39" t="s">
        <v>2241</v>
      </c>
      <c r="J371" s="39" t="s">
        <v>2241</v>
      </c>
    </row>
    <row r="372" spans="1:10" ht="25.5">
      <c r="A372" s="34">
        <v>346</v>
      </c>
      <c r="B372" s="35" t="s">
        <v>151</v>
      </c>
      <c r="C372" s="36" t="s">
        <v>118</v>
      </c>
      <c r="D372" s="81" t="s">
        <v>150</v>
      </c>
      <c r="E372" s="82"/>
      <c r="F372" s="38">
        <v>2010</v>
      </c>
      <c r="G372" s="55"/>
      <c r="H372" s="38">
        <v>1</v>
      </c>
      <c r="I372" s="39" t="s">
        <v>2242</v>
      </c>
      <c r="J372" s="39" t="s">
        <v>2242</v>
      </c>
    </row>
    <row r="373" spans="1:10" ht="25.5">
      <c r="A373" s="34">
        <v>347</v>
      </c>
      <c r="B373" s="35" t="s">
        <v>153</v>
      </c>
      <c r="C373" s="36" t="s">
        <v>1394</v>
      </c>
      <c r="D373" s="81" t="s">
        <v>152</v>
      </c>
      <c r="E373" s="82"/>
      <c r="F373" s="38">
        <v>2010</v>
      </c>
      <c r="G373" s="55"/>
      <c r="H373" s="38">
        <v>1</v>
      </c>
      <c r="I373" s="39" t="s">
        <v>2243</v>
      </c>
      <c r="J373" s="39" t="s">
        <v>2243</v>
      </c>
    </row>
    <row r="374" spans="1:10" ht="25.5">
      <c r="A374" s="34">
        <v>348</v>
      </c>
      <c r="B374" s="35" t="s">
        <v>155</v>
      </c>
      <c r="C374" s="36" t="s">
        <v>156</v>
      </c>
      <c r="D374" s="81" t="s">
        <v>154</v>
      </c>
      <c r="E374" s="82"/>
      <c r="F374" s="38">
        <v>2010</v>
      </c>
      <c r="G374" s="55"/>
      <c r="H374" s="38">
        <v>1</v>
      </c>
      <c r="I374" s="39" t="s">
        <v>2244</v>
      </c>
      <c r="J374" s="39" t="s">
        <v>2244</v>
      </c>
    </row>
    <row r="375" spans="1:10" ht="25.5">
      <c r="A375" s="34">
        <v>349</v>
      </c>
      <c r="B375" s="35" t="s">
        <v>158</v>
      </c>
      <c r="C375" s="36" t="s">
        <v>159</v>
      </c>
      <c r="D375" s="81" t="s">
        <v>157</v>
      </c>
      <c r="E375" s="82"/>
      <c r="F375" s="38">
        <v>2008</v>
      </c>
      <c r="G375" s="55"/>
      <c r="H375" s="38">
        <v>1</v>
      </c>
      <c r="I375" s="39" t="s">
        <v>2245</v>
      </c>
      <c r="J375" s="39" t="s">
        <v>2245</v>
      </c>
    </row>
    <row r="376" spans="1:10" ht="25.5">
      <c r="A376" s="34">
        <v>350</v>
      </c>
      <c r="B376" s="35" t="s">
        <v>161</v>
      </c>
      <c r="C376" s="36" t="s">
        <v>162</v>
      </c>
      <c r="D376" s="81" t="s">
        <v>160</v>
      </c>
      <c r="E376" s="82"/>
      <c r="F376" s="38">
        <v>2005</v>
      </c>
      <c r="G376" s="55"/>
      <c r="H376" s="38">
        <v>1</v>
      </c>
      <c r="I376" s="39" t="s">
        <v>2246</v>
      </c>
      <c r="J376" s="39" t="s">
        <v>2246</v>
      </c>
    </row>
    <row r="377" spans="1:10" ht="25.5">
      <c r="A377" s="34">
        <v>351</v>
      </c>
      <c r="B377" s="35" t="s">
        <v>20</v>
      </c>
      <c r="C377" s="36" t="s">
        <v>164</v>
      </c>
      <c r="D377" s="81" t="s">
        <v>163</v>
      </c>
      <c r="E377" s="82"/>
      <c r="F377" s="38">
        <v>2011</v>
      </c>
      <c r="G377" s="55"/>
      <c r="H377" s="38">
        <v>1</v>
      </c>
      <c r="I377" s="39" t="s">
        <v>2247</v>
      </c>
      <c r="J377" s="39" t="s">
        <v>2247</v>
      </c>
    </row>
    <row r="378" spans="1:10" ht="25.5">
      <c r="A378" s="34">
        <v>352</v>
      </c>
      <c r="B378" s="35" t="s">
        <v>166</v>
      </c>
      <c r="C378" s="36" t="s">
        <v>164</v>
      </c>
      <c r="D378" s="81" t="s">
        <v>165</v>
      </c>
      <c r="E378" s="82"/>
      <c r="F378" s="38">
        <v>2011</v>
      </c>
      <c r="G378" s="55"/>
      <c r="H378" s="38">
        <v>1</v>
      </c>
      <c r="I378" s="39" t="s">
        <v>2247</v>
      </c>
      <c r="J378" s="39" t="s">
        <v>2247</v>
      </c>
    </row>
    <row r="379" spans="1:10" ht="25.5">
      <c r="A379" s="34">
        <v>353</v>
      </c>
      <c r="B379" s="35" t="s">
        <v>168</v>
      </c>
      <c r="C379" s="36" t="s">
        <v>169</v>
      </c>
      <c r="D379" s="81" t="s">
        <v>167</v>
      </c>
      <c r="E379" s="82"/>
      <c r="F379" s="38">
        <v>2010</v>
      </c>
      <c r="G379" s="55"/>
      <c r="H379" s="38">
        <v>1</v>
      </c>
      <c r="I379" s="39" t="s">
        <v>2248</v>
      </c>
      <c r="J379" s="39" t="s">
        <v>2248</v>
      </c>
    </row>
    <row r="380" spans="1:10" ht="25.5">
      <c r="A380" s="34">
        <v>354</v>
      </c>
      <c r="B380" s="35" t="s">
        <v>171</v>
      </c>
      <c r="C380" s="36" t="s">
        <v>169</v>
      </c>
      <c r="D380" s="81" t="s">
        <v>170</v>
      </c>
      <c r="E380" s="82"/>
      <c r="F380" s="38">
        <v>2010</v>
      </c>
      <c r="G380" s="55"/>
      <c r="H380" s="38">
        <v>1</v>
      </c>
      <c r="I380" s="39" t="s">
        <v>2248</v>
      </c>
      <c r="J380" s="39" t="s">
        <v>2248</v>
      </c>
    </row>
    <row r="381" spans="1:10" ht="25.5">
      <c r="A381" s="34">
        <v>355</v>
      </c>
      <c r="B381" s="35" t="s">
        <v>173</v>
      </c>
      <c r="C381" s="36" t="s">
        <v>174</v>
      </c>
      <c r="D381" s="81" t="s">
        <v>172</v>
      </c>
      <c r="E381" s="82"/>
      <c r="F381" s="38">
        <v>2008</v>
      </c>
      <c r="G381" s="55"/>
      <c r="H381" s="38">
        <v>1</v>
      </c>
      <c r="I381" s="39" t="s">
        <v>2249</v>
      </c>
      <c r="J381" s="39" t="s">
        <v>2249</v>
      </c>
    </row>
    <row r="382" spans="1:10" ht="25.5">
      <c r="A382" s="34">
        <v>356</v>
      </c>
      <c r="B382" s="35" t="s">
        <v>176</v>
      </c>
      <c r="C382" s="36" t="s">
        <v>121</v>
      </c>
      <c r="D382" s="81" t="s">
        <v>175</v>
      </c>
      <c r="E382" s="82"/>
      <c r="F382" s="38">
        <v>2006</v>
      </c>
      <c r="G382" s="55"/>
      <c r="H382" s="38">
        <v>1</v>
      </c>
      <c r="I382" s="39" t="s">
        <v>2250</v>
      </c>
      <c r="J382" s="39" t="s">
        <v>2250</v>
      </c>
    </row>
    <row r="383" spans="1:10" ht="25.5">
      <c r="A383" s="34">
        <v>357</v>
      </c>
      <c r="B383" s="35" t="s">
        <v>178</v>
      </c>
      <c r="C383" s="36" t="s">
        <v>1894</v>
      </c>
      <c r="D383" s="81" t="s">
        <v>177</v>
      </c>
      <c r="E383" s="82"/>
      <c r="F383" s="38">
        <v>2008</v>
      </c>
      <c r="G383" s="55"/>
      <c r="H383" s="38">
        <v>1</v>
      </c>
      <c r="I383" s="39" t="s">
        <v>2191</v>
      </c>
      <c r="J383" s="39" t="s">
        <v>2191</v>
      </c>
    </row>
    <row r="384" spans="1:10" ht="25.5">
      <c r="A384" s="34">
        <v>358</v>
      </c>
      <c r="B384" s="35" t="s">
        <v>180</v>
      </c>
      <c r="C384" s="36" t="s">
        <v>181</v>
      </c>
      <c r="D384" s="81" t="s">
        <v>179</v>
      </c>
      <c r="E384" s="82"/>
      <c r="F384" s="38">
        <v>2006</v>
      </c>
      <c r="G384" s="55"/>
      <c r="H384" s="38">
        <v>1</v>
      </c>
      <c r="I384" s="39" t="s">
        <v>2251</v>
      </c>
      <c r="J384" s="39" t="s">
        <v>2251</v>
      </c>
    </row>
    <row r="385" spans="1:10" ht="25.5">
      <c r="A385" s="34">
        <v>359</v>
      </c>
      <c r="B385" s="35" t="s">
        <v>183</v>
      </c>
      <c r="C385" s="36" t="s">
        <v>121</v>
      </c>
      <c r="D385" s="81" t="s">
        <v>182</v>
      </c>
      <c r="E385" s="82"/>
      <c r="F385" s="38">
        <v>2006</v>
      </c>
      <c r="G385" s="55"/>
      <c r="H385" s="38">
        <v>1</v>
      </c>
      <c r="I385" s="39" t="s">
        <v>2234</v>
      </c>
      <c r="J385" s="39" t="s">
        <v>2234</v>
      </c>
    </row>
    <row r="386" spans="1:10" ht="25.5">
      <c r="A386" s="34">
        <v>360</v>
      </c>
      <c r="B386" s="35" t="s">
        <v>185</v>
      </c>
      <c r="C386" s="36" t="s">
        <v>1894</v>
      </c>
      <c r="D386" s="81" t="s">
        <v>184</v>
      </c>
      <c r="E386" s="82"/>
      <c r="F386" s="38">
        <v>2008</v>
      </c>
      <c r="G386" s="55"/>
      <c r="H386" s="38">
        <v>1</v>
      </c>
      <c r="I386" s="39" t="s">
        <v>2191</v>
      </c>
      <c r="J386" s="39" t="s">
        <v>2191</v>
      </c>
    </row>
    <row r="387" spans="1:10" ht="25.5">
      <c r="A387" s="34">
        <v>361</v>
      </c>
      <c r="B387" s="35" t="s">
        <v>187</v>
      </c>
      <c r="C387" s="36" t="s">
        <v>188</v>
      </c>
      <c r="D387" s="81" t="s">
        <v>186</v>
      </c>
      <c r="E387" s="82"/>
      <c r="F387" s="38">
        <v>2004</v>
      </c>
      <c r="G387" s="55"/>
      <c r="H387" s="38">
        <v>1</v>
      </c>
      <c r="I387" s="39" t="s">
        <v>2252</v>
      </c>
      <c r="J387" s="39" t="s">
        <v>2252</v>
      </c>
    </row>
    <row r="388" spans="1:10" ht="25.5">
      <c r="A388" s="34">
        <v>362</v>
      </c>
      <c r="B388" s="35" t="s">
        <v>190</v>
      </c>
      <c r="C388" s="36" t="s">
        <v>191</v>
      </c>
      <c r="D388" s="81" t="s">
        <v>189</v>
      </c>
      <c r="E388" s="82"/>
      <c r="F388" s="38">
        <v>2009</v>
      </c>
      <c r="G388" s="55"/>
      <c r="H388" s="38">
        <v>1</v>
      </c>
      <c r="I388" s="39" t="s">
        <v>2253</v>
      </c>
      <c r="J388" s="39" t="s">
        <v>2253</v>
      </c>
    </row>
    <row r="389" spans="1:10" ht="25.5">
      <c r="A389" s="34">
        <v>363</v>
      </c>
      <c r="B389" s="35" t="s">
        <v>193</v>
      </c>
      <c r="C389" s="36" t="s">
        <v>194</v>
      </c>
      <c r="D389" s="81" t="s">
        <v>192</v>
      </c>
      <c r="E389" s="82"/>
      <c r="F389" s="38">
        <v>2005</v>
      </c>
      <c r="G389" s="55"/>
      <c r="H389" s="38">
        <v>1</v>
      </c>
      <c r="I389" s="39" t="s">
        <v>2254</v>
      </c>
      <c r="J389" s="39" t="s">
        <v>2254</v>
      </c>
    </row>
    <row r="390" spans="1:10" ht="25.5">
      <c r="A390" s="34">
        <v>364</v>
      </c>
      <c r="B390" s="35" t="s">
        <v>196</v>
      </c>
      <c r="C390" s="36" t="s">
        <v>197</v>
      </c>
      <c r="D390" s="81" t="s">
        <v>195</v>
      </c>
      <c r="E390" s="82"/>
      <c r="F390" s="38">
        <v>2006</v>
      </c>
      <c r="G390" s="55"/>
      <c r="H390" s="38">
        <v>1</v>
      </c>
      <c r="I390" s="39" t="s">
        <v>2255</v>
      </c>
      <c r="J390" s="39" t="s">
        <v>2255</v>
      </c>
    </row>
    <row r="391" spans="1:10" ht="25.5">
      <c r="A391" s="34">
        <v>365</v>
      </c>
      <c r="B391" s="35" t="s">
        <v>199</v>
      </c>
      <c r="C391" s="36" t="s">
        <v>200</v>
      </c>
      <c r="D391" s="81" t="s">
        <v>198</v>
      </c>
      <c r="E391" s="82"/>
      <c r="F391" s="38">
        <v>2009</v>
      </c>
      <c r="G391" s="55"/>
      <c r="H391" s="38">
        <v>1</v>
      </c>
      <c r="I391" s="39" t="s">
        <v>2256</v>
      </c>
      <c r="J391" s="39" t="s">
        <v>2256</v>
      </c>
    </row>
    <row r="392" spans="1:10" ht="38.25">
      <c r="A392" s="34">
        <v>366</v>
      </c>
      <c r="B392" s="35" t="s">
        <v>202</v>
      </c>
      <c r="C392" s="36" t="s">
        <v>203</v>
      </c>
      <c r="D392" s="81" t="s">
        <v>201</v>
      </c>
      <c r="E392" s="82"/>
      <c r="F392" s="38">
        <v>2006</v>
      </c>
      <c r="G392" s="55"/>
      <c r="H392" s="38">
        <v>1</v>
      </c>
      <c r="I392" s="39" t="s">
        <v>2257</v>
      </c>
      <c r="J392" s="39" t="s">
        <v>2257</v>
      </c>
    </row>
    <row r="393" spans="1:10" ht="25.5">
      <c r="A393" s="34">
        <v>367</v>
      </c>
      <c r="B393" s="35" t="s">
        <v>205</v>
      </c>
      <c r="C393" s="36" t="s">
        <v>206</v>
      </c>
      <c r="D393" s="81" t="s">
        <v>204</v>
      </c>
      <c r="E393" s="82"/>
      <c r="F393" s="38">
        <v>2006</v>
      </c>
      <c r="G393" s="55"/>
      <c r="H393" s="38">
        <v>1</v>
      </c>
      <c r="I393" s="39" t="s">
        <v>2258</v>
      </c>
      <c r="J393" s="39" t="s">
        <v>2258</v>
      </c>
    </row>
    <row r="394" spans="1:10" ht="25.5">
      <c r="A394" s="34">
        <v>368</v>
      </c>
      <c r="B394" s="35" t="s">
        <v>208</v>
      </c>
      <c r="C394" s="36" t="s">
        <v>209</v>
      </c>
      <c r="D394" s="81" t="s">
        <v>207</v>
      </c>
      <c r="E394" s="82"/>
      <c r="F394" s="38">
        <v>2006</v>
      </c>
      <c r="G394" s="55"/>
      <c r="H394" s="38">
        <v>1</v>
      </c>
      <c r="I394" s="39" t="s">
        <v>2259</v>
      </c>
      <c r="J394" s="39" t="s">
        <v>2259</v>
      </c>
    </row>
    <row r="395" spans="1:10" ht="25.5">
      <c r="A395" s="34">
        <v>369</v>
      </c>
      <c r="B395" s="35" t="s">
        <v>211</v>
      </c>
      <c r="C395" s="36" t="s">
        <v>77</v>
      </c>
      <c r="D395" s="81" t="s">
        <v>210</v>
      </c>
      <c r="E395" s="82"/>
      <c r="F395" s="38">
        <v>2005</v>
      </c>
      <c r="G395" s="55"/>
      <c r="H395" s="38">
        <v>1</v>
      </c>
      <c r="I395" s="39" t="s">
        <v>2260</v>
      </c>
      <c r="J395" s="39" t="s">
        <v>2260</v>
      </c>
    </row>
    <row r="396" spans="1:10" ht="25.5">
      <c r="A396" s="34">
        <v>370</v>
      </c>
      <c r="B396" s="35" t="s">
        <v>213</v>
      </c>
      <c r="C396" s="36" t="s">
        <v>214</v>
      </c>
      <c r="D396" s="81" t="s">
        <v>212</v>
      </c>
      <c r="E396" s="82"/>
      <c r="F396" s="38">
        <v>2006</v>
      </c>
      <c r="G396" s="55"/>
      <c r="H396" s="38">
        <v>1</v>
      </c>
      <c r="I396" s="39" t="s">
        <v>2261</v>
      </c>
      <c r="J396" s="39" t="s">
        <v>2261</v>
      </c>
    </row>
    <row r="397" spans="1:10" ht="25.5">
      <c r="A397" s="34">
        <v>371</v>
      </c>
      <c r="B397" s="35" t="s">
        <v>216</v>
      </c>
      <c r="C397" s="36" t="s">
        <v>217</v>
      </c>
      <c r="D397" s="81" t="s">
        <v>215</v>
      </c>
      <c r="E397" s="82"/>
      <c r="F397" s="38">
        <v>2009</v>
      </c>
      <c r="G397" s="55"/>
      <c r="H397" s="38">
        <v>1</v>
      </c>
      <c r="I397" s="39" t="s">
        <v>2262</v>
      </c>
      <c r="J397" s="39" t="s">
        <v>2262</v>
      </c>
    </row>
    <row r="398" spans="1:10" ht="25.5">
      <c r="A398" s="34">
        <v>372</v>
      </c>
      <c r="B398" s="35" t="s">
        <v>219</v>
      </c>
      <c r="C398" s="36" t="s">
        <v>220</v>
      </c>
      <c r="D398" s="81" t="s">
        <v>218</v>
      </c>
      <c r="E398" s="82"/>
      <c r="F398" s="38">
        <v>2008</v>
      </c>
      <c r="G398" s="55"/>
      <c r="H398" s="38">
        <v>1</v>
      </c>
      <c r="I398" s="39" t="s">
        <v>2263</v>
      </c>
      <c r="J398" s="39" t="s">
        <v>2263</v>
      </c>
    </row>
    <row r="399" spans="1:10" ht="25.5">
      <c r="A399" s="34">
        <v>373</v>
      </c>
      <c r="B399" s="35" t="s">
        <v>222</v>
      </c>
      <c r="C399" s="36" t="s">
        <v>223</v>
      </c>
      <c r="D399" s="81" t="s">
        <v>221</v>
      </c>
      <c r="E399" s="82"/>
      <c r="F399" s="38">
        <v>2009</v>
      </c>
      <c r="G399" s="55"/>
      <c r="H399" s="38">
        <v>1</v>
      </c>
      <c r="I399" s="39" t="s">
        <v>2264</v>
      </c>
      <c r="J399" s="39" t="s">
        <v>2264</v>
      </c>
    </row>
    <row r="400" spans="1:10" ht="25.5">
      <c r="A400" s="34">
        <v>374</v>
      </c>
      <c r="B400" s="35" t="s">
        <v>225</v>
      </c>
      <c r="C400" s="36" t="s">
        <v>226</v>
      </c>
      <c r="D400" s="81" t="s">
        <v>224</v>
      </c>
      <c r="E400" s="82"/>
      <c r="F400" s="38">
        <v>2008</v>
      </c>
      <c r="G400" s="55"/>
      <c r="H400" s="38">
        <v>1</v>
      </c>
      <c r="I400" s="39" t="s">
        <v>2265</v>
      </c>
      <c r="J400" s="39" t="s">
        <v>2265</v>
      </c>
    </row>
    <row r="401" spans="1:10" ht="25.5">
      <c r="A401" s="34">
        <v>375</v>
      </c>
      <c r="B401" s="35" t="s">
        <v>228</v>
      </c>
      <c r="C401" s="36" t="s">
        <v>1905</v>
      </c>
      <c r="D401" s="81" t="s">
        <v>227</v>
      </c>
      <c r="E401" s="82"/>
      <c r="F401" s="38">
        <v>2004</v>
      </c>
      <c r="G401" s="55"/>
      <c r="H401" s="38">
        <v>1</v>
      </c>
      <c r="I401" s="39" t="s">
        <v>2266</v>
      </c>
      <c r="J401" s="39" t="s">
        <v>2266</v>
      </c>
    </row>
    <row r="402" spans="1:10" ht="25.5">
      <c r="A402" s="34">
        <v>376</v>
      </c>
      <c r="B402" s="35" t="s">
        <v>230</v>
      </c>
      <c r="C402" s="36" t="s">
        <v>174</v>
      </c>
      <c r="D402" s="81" t="s">
        <v>229</v>
      </c>
      <c r="E402" s="82"/>
      <c r="F402" s="38">
        <v>2008</v>
      </c>
      <c r="G402" s="55"/>
      <c r="H402" s="38">
        <v>1</v>
      </c>
      <c r="I402" s="39" t="s">
        <v>2249</v>
      </c>
      <c r="J402" s="39" t="s">
        <v>2249</v>
      </c>
    </row>
    <row r="403" spans="1:10" ht="25.5">
      <c r="A403" s="34">
        <v>377</v>
      </c>
      <c r="B403" s="35" t="s">
        <v>232</v>
      </c>
      <c r="C403" s="36" t="s">
        <v>233</v>
      </c>
      <c r="D403" s="81" t="s">
        <v>231</v>
      </c>
      <c r="E403" s="82"/>
      <c r="F403" s="38">
        <v>2006</v>
      </c>
      <c r="G403" s="55"/>
      <c r="H403" s="38">
        <v>1</v>
      </c>
      <c r="I403" s="39" t="s">
        <v>2267</v>
      </c>
      <c r="J403" s="39" t="s">
        <v>2267</v>
      </c>
    </row>
    <row r="404" spans="1:10" ht="25.5">
      <c r="A404" s="34">
        <v>378</v>
      </c>
      <c r="B404" s="35" t="s">
        <v>235</v>
      </c>
      <c r="C404" s="36" t="s">
        <v>125</v>
      </c>
      <c r="D404" s="81" t="s">
        <v>234</v>
      </c>
      <c r="E404" s="82"/>
      <c r="F404" s="38">
        <v>2006</v>
      </c>
      <c r="G404" s="55"/>
      <c r="H404" s="38">
        <v>1</v>
      </c>
      <c r="I404" s="39" t="s">
        <v>2268</v>
      </c>
      <c r="J404" s="39" t="s">
        <v>2268</v>
      </c>
    </row>
    <row r="405" spans="1:10" ht="25.5">
      <c r="A405" s="34">
        <v>379</v>
      </c>
      <c r="B405" s="35" t="s">
        <v>237</v>
      </c>
      <c r="C405" s="36" t="s">
        <v>238</v>
      </c>
      <c r="D405" s="81" t="s">
        <v>236</v>
      </c>
      <c r="E405" s="82"/>
      <c r="F405" s="38">
        <v>2008</v>
      </c>
      <c r="G405" s="55"/>
      <c r="H405" s="38">
        <v>1</v>
      </c>
      <c r="I405" s="39" t="s">
        <v>2269</v>
      </c>
      <c r="J405" s="39" t="s">
        <v>2269</v>
      </c>
    </row>
    <row r="406" spans="1:10" ht="25.5">
      <c r="A406" s="34">
        <v>380</v>
      </c>
      <c r="B406" s="35" t="s">
        <v>240</v>
      </c>
      <c r="C406" s="36" t="s">
        <v>241</v>
      </c>
      <c r="D406" s="81" t="s">
        <v>239</v>
      </c>
      <c r="E406" s="82"/>
      <c r="F406" s="38">
        <v>2009</v>
      </c>
      <c r="G406" s="55"/>
      <c r="H406" s="38">
        <v>1</v>
      </c>
      <c r="I406" s="39" t="s">
        <v>2270</v>
      </c>
      <c r="J406" s="39" t="s">
        <v>2270</v>
      </c>
    </row>
    <row r="407" spans="1:10" ht="25.5">
      <c r="A407" s="34">
        <v>381</v>
      </c>
      <c r="B407" s="35" t="s">
        <v>243</v>
      </c>
      <c r="C407" s="36" t="s">
        <v>244</v>
      </c>
      <c r="D407" s="81" t="s">
        <v>242</v>
      </c>
      <c r="E407" s="82"/>
      <c r="F407" s="38">
        <v>2008</v>
      </c>
      <c r="G407" s="55"/>
      <c r="H407" s="38">
        <v>1</v>
      </c>
      <c r="I407" s="39" t="s">
        <v>2271</v>
      </c>
      <c r="J407" s="39" t="s">
        <v>2271</v>
      </c>
    </row>
    <row r="408" spans="1:10" ht="25.5">
      <c r="A408" s="34">
        <v>382</v>
      </c>
      <c r="B408" s="35" t="s">
        <v>246</v>
      </c>
      <c r="C408" s="36" t="s">
        <v>247</v>
      </c>
      <c r="D408" s="81" t="s">
        <v>245</v>
      </c>
      <c r="E408" s="82"/>
      <c r="F408" s="38">
        <v>2009</v>
      </c>
      <c r="G408" s="55"/>
      <c r="H408" s="38">
        <v>1</v>
      </c>
      <c r="I408" s="39" t="s">
        <v>2272</v>
      </c>
      <c r="J408" s="39" t="s">
        <v>2272</v>
      </c>
    </row>
    <row r="409" spans="1:10" ht="25.5">
      <c r="A409" s="34">
        <v>383</v>
      </c>
      <c r="B409" s="35" t="s">
        <v>249</v>
      </c>
      <c r="C409" s="36" t="s">
        <v>247</v>
      </c>
      <c r="D409" s="81" t="s">
        <v>248</v>
      </c>
      <c r="E409" s="82"/>
      <c r="F409" s="38">
        <v>2009</v>
      </c>
      <c r="G409" s="55"/>
      <c r="H409" s="38">
        <v>1</v>
      </c>
      <c r="I409" s="39" t="s">
        <v>2272</v>
      </c>
      <c r="J409" s="39" t="s">
        <v>2272</v>
      </c>
    </row>
    <row r="410" spans="1:10" ht="25.5">
      <c r="A410" s="34">
        <v>384</v>
      </c>
      <c r="B410" s="35" t="s">
        <v>251</v>
      </c>
      <c r="C410" s="36" t="s">
        <v>252</v>
      </c>
      <c r="D410" s="81" t="s">
        <v>250</v>
      </c>
      <c r="E410" s="82"/>
      <c r="F410" s="38">
        <v>2003</v>
      </c>
      <c r="G410" s="55"/>
      <c r="H410" s="38">
        <v>1</v>
      </c>
      <c r="I410" s="39" t="s">
        <v>2273</v>
      </c>
      <c r="J410" s="39" t="s">
        <v>2273</v>
      </c>
    </row>
    <row r="411" spans="1:10" ht="25.5">
      <c r="A411" s="34">
        <v>385</v>
      </c>
      <c r="B411" s="35" t="s">
        <v>254</v>
      </c>
      <c r="C411" s="36" t="s">
        <v>252</v>
      </c>
      <c r="D411" s="81" t="s">
        <v>253</v>
      </c>
      <c r="E411" s="82"/>
      <c r="F411" s="38">
        <v>2003</v>
      </c>
      <c r="G411" s="55"/>
      <c r="H411" s="38">
        <v>1</v>
      </c>
      <c r="I411" s="39" t="s">
        <v>2274</v>
      </c>
      <c r="J411" s="39" t="s">
        <v>2274</v>
      </c>
    </row>
    <row r="412" spans="1:10" ht="25.5">
      <c r="A412" s="34">
        <v>386</v>
      </c>
      <c r="B412" s="35" t="s">
        <v>256</v>
      </c>
      <c r="C412" s="36" t="s">
        <v>1918</v>
      </c>
      <c r="D412" s="81" t="s">
        <v>255</v>
      </c>
      <c r="E412" s="82"/>
      <c r="F412" s="38">
        <v>2004</v>
      </c>
      <c r="G412" s="55"/>
      <c r="H412" s="38">
        <v>1</v>
      </c>
      <c r="I412" s="39" t="s">
        <v>2275</v>
      </c>
      <c r="J412" s="39" t="s">
        <v>2275</v>
      </c>
    </row>
    <row r="413" spans="1:10" ht="25.5">
      <c r="A413" s="34">
        <v>387</v>
      </c>
      <c r="B413" s="35" t="s">
        <v>258</v>
      </c>
      <c r="C413" s="36" t="s">
        <v>259</v>
      </c>
      <c r="D413" s="81" t="s">
        <v>257</v>
      </c>
      <c r="E413" s="82"/>
      <c r="F413" s="38">
        <v>2004</v>
      </c>
      <c r="G413" s="55"/>
      <c r="H413" s="38">
        <v>1</v>
      </c>
      <c r="I413" s="39" t="s">
        <v>2276</v>
      </c>
      <c r="J413" s="39" t="s">
        <v>2276</v>
      </c>
    </row>
    <row r="414" spans="1:10" ht="25.5">
      <c r="A414" s="34">
        <v>388</v>
      </c>
      <c r="B414" s="35" t="s">
        <v>261</v>
      </c>
      <c r="C414" s="36" t="s">
        <v>262</v>
      </c>
      <c r="D414" s="81" t="s">
        <v>260</v>
      </c>
      <c r="E414" s="82"/>
      <c r="F414" s="38">
        <v>2004</v>
      </c>
      <c r="G414" s="55"/>
      <c r="H414" s="38">
        <v>1</v>
      </c>
      <c r="I414" s="39" t="s">
        <v>2277</v>
      </c>
      <c r="J414" s="39" t="s">
        <v>2277</v>
      </c>
    </row>
    <row r="415" spans="1:10" ht="25.5">
      <c r="A415" s="34">
        <v>389</v>
      </c>
      <c r="B415" s="35" t="s">
        <v>264</v>
      </c>
      <c r="C415" s="36" t="s">
        <v>265</v>
      </c>
      <c r="D415" s="81" t="s">
        <v>263</v>
      </c>
      <c r="E415" s="82"/>
      <c r="F415" s="38">
        <v>2004</v>
      </c>
      <c r="G415" s="55"/>
      <c r="H415" s="38">
        <v>1</v>
      </c>
      <c r="I415" s="39" t="s">
        <v>2278</v>
      </c>
      <c r="J415" s="39" t="s">
        <v>2278</v>
      </c>
    </row>
    <row r="416" spans="1:10" ht="25.5">
      <c r="A416" s="34">
        <v>390</v>
      </c>
      <c r="B416" s="35" t="s">
        <v>267</v>
      </c>
      <c r="C416" s="36" t="s">
        <v>268</v>
      </c>
      <c r="D416" s="81" t="s">
        <v>266</v>
      </c>
      <c r="E416" s="82"/>
      <c r="F416" s="38">
        <v>2004</v>
      </c>
      <c r="G416" s="55"/>
      <c r="H416" s="38">
        <v>1</v>
      </c>
      <c r="I416" s="39" t="s">
        <v>2279</v>
      </c>
      <c r="J416" s="39" t="s">
        <v>2279</v>
      </c>
    </row>
    <row r="417" spans="1:10" ht="25.5">
      <c r="A417" s="34">
        <v>391</v>
      </c>
      <c r="B417" s="35" t="s">
        <v>270</v>
      </c>
      <c r="C417" s="36" t="s">
        <v>271</v>
      </c>
      <c r="D417" s="81" t="s">
        <v>269</v>
      </c>
      <c r="E417" s="82"/>
      <c r="F417" s="38">
        <v>2005</v>
      </c>
      <c r="G417" s="55"/>
      <c r="H417" s="38">
        <v>1</v>
      </c>
      <c r="I417" s="39" t="s">
        <v>2280</v>
      </c>
      <c r="J417" s="39" t="s">
        <v>2280</v>
      </c>
    </row>
    <row r="418" spans="1:10" ht="25.5">
      <c r="A418" s="34">
        <v>392</v>
      </c>
      <c r="B418" s="35" t="s">
        <v>273</v>
      </c>
      <c r="C418" s="36" t="s">
        <v>274</v>
      </c>
      <c r="D418" s="81" t="s">
        <v>272</v>
      </c>
      <c r="E418" s="82"/>
      <c r="F418" s="38">
        <v>2004</v>
      </c>
      <c r="G418" s="55"/>
      <c r="H418" s="38">
        <v>1</v>
      </c>
      <c r="I418" s="39" t="s">
        <v>2281</v>
      </c>
      <c r="J418" s="39" t="s">
        <v>2281</v>
      </c>
    </row>
    <row r="419" spans="1:10" ht="25.5">
      <c r="A419" s="34">
        <v>393</v>
      </c>
      <c r="B419" s="35" t="s">
        <v>276</v>
      </c>
      <c r="C419" s="36" t="s">
        <v>277</v>
      </c>
      <c r="D419" s="81" t="s">
        <v>275</v>
      </c>
      <c r="E419" s="82"/>
      <c r="F419" s="38">
        <v>2004</v>
      </c>
      <c r="G419" s="55"/>
      <c r="H419" s="38">
        <v>1</v>
      </c>
      <c r="I419" s="39" t="s">
        <v>2282</v>
      </c>
      <c r="J419" s="39" t="s">
        <v>2282</v>
      </c>
    </row>
    <row r="420" spans="1:10" ht="25.5">
      <c r="A420" s="34">
        <v>394</v>
      </c>
      <c r="B420" s="35" t="s">
        <v>279</v>
      </c>
      <c r="C420" s="36" t="s">
        <v>206</v>
      </c>
      <c r="D420" s="81" t="s">
        <v>278</v>
      </c>
      <c r="E420" s="82"/>
      <c r="F420" s="38">
        <v>2006</v>
      </c>
      <c r="G420" s="55"/>
      <c r="H420" s="38">
        <v>1</v>
      </c>
      <c r="I420" s="39" t="s">
        <v>2283</v>
      </c>
      <c r="J420" s="39" t="s">
        <v>2283</v>
      </c>
    </row>
    <row r="421" spans="1:10" ht="25.5">
      <c r="A421" s="34">
        <v>395</v>
      </c>
      <c r="B421" s="35" t="s">
        <v>281</v>
      </c>
      <c r="C421" s="36" t="s">
        <v>282</v>
      </c>
      <c r="D421" s="81" t="s">
        <v>280</v>
      </c>
      <c r="E421" s="82"/>
      <c r="F421" s="38">
        <v>2006</v>
      </c>
      <c r="G421" s="55"/>
      <c r="H421" s="38">
        <v>1</v>
      </c>
      <c r="I421" s="39" t="s">
        <v>2284</v>
      </c>
      <c r="J421" s="39" t="s">
        <v>2284</v>
      </c>
    </row>
    <row r="422" spans="1:10" ht="25.5">
      <c r="A422" s="34">
        <v>396</v>
      </c>
      <c r="B422" s="35" t="s">
        <v>284</v>
      </c>
      <c r="C422" s="36" t="s">
        <v>285</v>
      </c>
      <c r="D422" s="81" t="s">
        <v>283</v>
      </c>
      <c r="E422" s="82"/>
      <c r="F422" s="38">
        <v>2006</v>
      </c>
      <c r="G422" s="55"/>
      <c r="H422" s="38">
        <v>1</v>
      </c>
      <c r="I422" s="39" t="s">
        <v>2285</v>
      </c>
      <c r="J422" s="39" t="s">
        <v>2285</v>
      </c>
    </row>
    <row r="423" spans="1:10" ht="25.5">
      <c r="A423" s="34">
        <v>397</v>
      </c>
      <c r="B423" s="35" t="s">
        <v>287</v>
      </c>
      <c r="C423" s="36" t="s">
        <v>288</v>
      </c>
      <c r="D423" s="81" t="s">
        <v>286</v>
      </c>
      <c r="E423" s="82"/>
      <c r="F423" s="38">
        <v>2006</v>
      </c>
      <c r="G423" s="55"/>
      <c r="H423" s="38">
        <v>1</v>
      </c>
      <c r="I423" s="39" t="s">
        <v>2286</v>
      </c>
      <c r="J423" s="39" t="s">
        <v>2286</v>
      </c>
    </row>
    <row r="424" spans="1:10" ht="25.5">
      <c r="A424" s="34">
        <v>398</v>
      </c>
      <c r="B424" s="35" t="s">
        <v>290</v>
      </c>
      <c r="C424" s="36" t="s">
        <v>291</v>
      </c>
      <c r="D424" s="81" t="s">
        <v>289</v>
      </c>
      <c r="E424" s="82"/>
      <c r="F424" s="38">
        <v>2006</v>
      </c>
      <c r="G424" s="55"/>
      <c r="H424" s="38">
        <v>1</v>
      </c>
      <c r="I424" s="39" t="s">
        <v>2287</v>
      </c>
      <c r="J424" s="39" t="s">
        <v>2287</v>
      </c>
    </row>
    <row r="425" spans="1:10" ht="25.5">
      <c r="A425" s="34">
        <v>399</v>
      </c>
      <c r="B425" s="35" t="s">
        <v>293</v>
      </c>
      <c r="C425" s="36" t="s">
        <v>294</v>
      </c>
      <c r="D425" s="81" t="s">
        <v>292</v>
      </c>
      <c r="E425" s="82"/>
      <c r="F425" s="38">
        <v>2006</v>
      </c>
      <c r="G425" s="55"/>
      <c r="H425" s="38">
        <v>1</v>
      </c>
      <c r="I425" s="39" t="s">
        <v>2288</v>
      </c>
      <c r="J425" s="39" t="s">
        <v>2288</v>
      </c>
    </row>
    <row r="426" spans="1:10" ht="25.5">
      <c r="A426" s="34">
        <v>400</v>
      </c>
      <c r="B426" s="35" t="s">
        <v>296</v>
      </c>
      <c r="C426" s="36" t="s">
        <v>297</v>
      </c>
      <c r="D426" s="81" t="s">
        <v>295</v>
      </c>
      <c r="E426" s="82"/>
      <c r="F426" s="38">
        <v>2008</v>
      </c>
      <c r="G426" s="55"/>
      <c r="H426" s="38">
        <v>1</v>
      </c>
      <c r="I426" s="39" t="s">
        <v>2289</v>
      </c>
      <c r="J426" s="39" t="s">
        <v>2289</v>
      </c>
    </row>
    <row r="427" spans="1:10" ht="25.5">
      <c r="A427" s="34">
        <v>401</v>
      </c>
      <c r="B427" s="35" t="s">
        <v>299</v>
      </c>
      <c r="C427" s="36" t="s">
        <v>297</v>
      </c>
      <c r="D427" s="81" t="s">
        <v>298</v>
      </c>
      <c r="E427" s="82"/>
      <c r="F427" s="38">
        <v>2008</v>
      </c>
      <c r="G427" s="55"/>
      <c r="H427" s="38">
        <v>1</v>
      </c>
      <c r="I427" s="39" t="s">
        <v>2289</v>
      </c>
      <c r="J427" s="39" t="s">
        <v>2289</v>
      </c>
    </row>
    <row r="428" spans="1:10" ht="25.5">
      <c r="A428" s="34">
        <v>402</v>
      </c>
      <c r="B428" s="35" t="s">
        <v>301</v>
      </c>
      <c r="C428" s="36" t="s">
        <v>297</v>
      </c>
      <c r="D428" s="81" t="s">
        <v>300</v>
      </c>
      <c r="E428" s="82"/>
      <c r="F428" s="38">
        <v>2008</v>
      </c>
      <c r="G428" s="55"/>
      <c r="H428" s="38">
        <v>1</v>
      </c>
      <c r="I428" s="39" t="s">
        <v>2289</v>
      </c>
      <c r="J428" s="39" t="s">
        <v>2289</v>
      </c>
    </row>
    <row r="429" spans="1:10" ht="25.5">
      <c r="A429" s="34">
        <v>403</v>
      </c>
      <c r="B429" s="35" t="s">
        <v>303</v>
      </c>
      <c r="C429" s="36" t="s">
        <v>297</v>
      </c>
      <c r="D429" s="81" t="s">
        <v>302</v>
      </c>
      <c r="E429" s="82"/>
      <c r="F429" s="38">
        <v>2008</v>
      </c>
      <c r="G429" s="55"/>
      <c r="H429" s="38">
        <v>1</v>
      </c>
      <c r="I429" s="39" t="s">
        <v>2289</v>
      </c>
      <c r="J429" s="39" t="s">
        <v>2289</v>
      </c>
    </row>
    <row r="430" spans="1:10" ht="25.5">
      <c r="A430" s="34">
        <v>404</v>
      </c>
      <c r="B430" s="35" t="s">
        <v>305</v>
      </c>
      <c r="C430" s="36" t="s">
        <v>306</v>
      </c>
      <c r="D430" s="81" t="s">
        <v>304</v>
      </c>
      <c r="E430" s="82"/>
      <c r="F430" s="38">
        <v>2004</v>
      </c>
      <c r="G430" s="55"/>
      <c r="H430" s="38">
        <v>1</v>
      </c>
      <c r="I430" s="39" t="s">
        <v>2290</v>
      </c>
      <c r="J430" s="39" t="s">
        <v>2290</v>
      </c>
    </row>
    <row r="431" spans="1:10" ht="25.5">
      <c r="A431" s="34">
        <v>405</v>
      </c>
      <c r="B431" s="35" t="s">
        <v>308</v>
      </c>
      <c r="C431" s="36" t="s">
        <v>306</v>
      </c>
      <c r="D431" s="81" t="s">
        <v>307</v>
      </c>
      <c r="E431" s="82"/>
      <c r="F431" s="38">
        <v>2004</v>
      </c>
      <c r="G431" s="55"/>
      <c r="H431" s="38">
        <v>1</v>
      </c>
      <c r="I431" s="39" t="s">
        <v>2290</v>
      </c>
      <c r="J431" s="39" t="s">
        <v>2290</v>
      </c>
    </row>
    <row r="432" spans="1:10" ht="25.5">
      <c r="A432" s="34">
        <v>406</v>
      </c>
      <c r="B432" s="35" t="s">
        <v>310</v>
      </c>
      <c r="C432" s="36" t="s">
        <v>311</v>
      </c>
      <c r="D432" s="81" t="s">
        <v>309</v>
      </c>
      <c r="E432" s="82"/>
      <c r="F432" s="38">
        <v>2008</v>
      </c>
      <c r="G432" s="55"/>
      <c r="H432" s="38">
        <v>1</v>
      </c>
      <c r="I432" s="39" t="s">
        <v>2291</v>
      </c>
      <c r="J432" s="39" t="s">
        <v>2291</v>
      </c>
    </row>
    <row r="433" spans="1:10" ht="25.5">
      <c r="A433" s="34">
        <v>407</v>
      </c>
      <c r="B433" s="35" t="s">
        <v>313</v>
      </c>
      <c r="C433" s="36" t="s">
        <v>314</v>
      </c>
      <c r="D433" s="81" t="s">
        <v>312</v>
      </c>
      <c r="E433" s="82"/>
      <c r="F433" s="38">
        <v>2008</v>
      </c>
      <c r="G433" s="55"/>
      <c r="H433" s="38">
        <v>1</v>
      </c>
      <c r="I433" s="39" t="s">
        <v>2292</v>
      </c>
      <c r="J433" s="39" t="s">
        <v>2292</v>
      </c>
    </row>
    <row r="434" spans="1:10" ht="25.5">
      <c r="A434" s="34">
        <v>408</v>
      </c>
      <c r="B434" s="35" t="s">
        <v>316</v>
      </c>
      <c r="C434" s="36" t="s">
        <v>317</v>
      </c>
      <c r="D434" s="81" t="s">
        <v>315</v>
      </c>
      <c r="E434" s="82"/>
      <c r="F434" s="38">
        <v>2010</v>
      </c>
      <c r="G434" s="55"/>
      <c r="H434" s="38">
        <v>1</v>
      </c>
      <c r="I434" s="39" t="s">
        <v>2293</v>
      </c>
      <c r="J434" s="39" t="s">
        <v>2293</v>
      </c>
    </row>
    <row r="435" spans="1:10" ht="25.5">
      <c r="A435" s="34">
        <v>409</v>
      </c>
      <c r="B435" s="35" t="s">
        <v>319</v>
      </c>
      <c r="C435" s="36" t="s">
        <v>320</v>
      </c>
      <c r="D435" s="81" t="s">
        <v>318</v>
      </c>
      <c r="E435" s="82"/>
      <c r="F435" s="38">
        <v>2007</v>
      </c>
      <c r="G435" s="55"/>
      <c r="H435" s="38">
        <v>1</v>
      </c>
      <c r="I435" s="39" t="s">
        <v>2294</v>
      </c>
      <c r="J435" s="39" t="s">
        <v>2294</v>
      </c>
    </row>
    <row r="436" spans="1:10" ht="25.5">
      <c r="A436" s="34">
        <v>410</v>
      </c>
      <c r="B436" s="35" t="s">
        <v>322</v>
      </c>
      <c r="C436" s="36" t="s">
        <v>323</v>
      </c>
      <c r="D436" s="81" t="s">
        <v>321</v>
      </c>
      <c r="E436" s="82"/>
      <c r="F436" s="38">
        <v>2009</v>
      </c>
      <c r="G436" s="55"/>
      <c r="H436" s="38">
        <v>1</v>
      </c>
      <c r="I436" s="39" t="s">
        <v>2295</v>
      </c>
      <c r="J436" s="39" t="s">
        <v>2295</v>
      </c>
    </row>
    <row r="437" spans="1:10" ht="25.5">
      <c r="A437" s="34">
        <v>411</v>
      </c>
      <c r="B437" s="35" t="s">
        <v>325</v>
      </c>
      <c r="C437" s="36" t="s">
        <v>323</v>
      </c>
      <c r="D437" s="81" t="s">
        <v>324</v>
      </c>
      <c r="E437" s="82"/>
      <c r="F437" s="38">
        <v>2010</v>
      </c>
      <c r="G437" s="55"/>
      <c r="H437" s="38">
        <v>1</v>
      </c>
      <c r="I437" s="39" t="s">
        <v>2296</v>
      </c>
      <c r="J437" s="39" t="s">
        <v>2296</v>
      </c>
    </row>
    <row r="438" spans="1:10" ht="25.5">
      <c r="A438" s="34">
        <v>412</v>
      </c>
      <c r="B438" s="35" t="s">
        <v>327</v>
      </c>
      <c r="C438" s="36" t="s">
        <v>323</v>
      </c>
      <c r="D438" s="81" t="s">
        <v>326</v>
      </c>
      <c r="E438" s="82"/>
      <c r="F438" s="38">
        <v>2010</v>
      </c>
      <c r="G438" s="55"/>
      <c r="H438" s="38">
        <v>1</v>
      </c>
      <c r="I438" s="39" t="s">
        <v>2297</v>
      </c>
      <c r="J438" s="39" t="s">
        <v>2297</v>
      </c>
    </row>
    <row r="439" spans="1:10" ht="25.5">
      <c r="A439" s="34">
        <v>413</v>
      </c>
      <c r="B439" s="35" t="s">
        <v>329</v>
      </c>
      <c r="C439" s="36" t="s">
        <v>323</v>
      </c>
      <c r="D439" s="81" t="s">
        <v>328</v>
      </c>
      <c r="E439" s="82"/>
      <c r="F439" s="38">
        <v>2009</v>
      </c>
      <c r="G439" s="55"/>
      <c r="H439" s="38">
        <v>1</v>
      </c>
      <c r="I439" s="39" t="s">
        <v>2295</v>
      </c>
      <c r="J439" s="39" t="s">
        <v>2295</v>
      </c>
    </row>
    <row r="440" spans="1:10" ht="25.5">
      <c r="A440" s="34">
        <v>414</v>
      </c>
      <c r="B440" s="35" t="s">
        <v>331</v>
      </c>
      <c r="C440" s="36" t="s">
        <v>323</v>
      </c>
      <c r="D440" s="81" t="s">
        <v>330</v>
      </c>
      <c r="E440" s="82"/>
      <c r="F440" s="38">
        <v>2009</v>
      </c>
      <c r="G440" s="55"/>
      <c r="H440" s="38">
        <v>1</v>
      </c>
      <c r="I440" s="39" t="s">
        <v>2295</v>
      </c>
      <c r="J440" s="39" t="s">
        <v>2295</v>
      </c>
    </row>
    <row r="441" spans="1:10" ht="25.5">
      <c r="A441" s="34">
        <v>415</v>
      </c>
      <c r="B441" s="35" t="s">
        <v>333</v>
      </c>
      <c r="C441" s="36" t="s">
        <v>323</v>
      </c>
      <c r="D441" s="81" t="s">
        <v>332</v>
      </c>
      <c r="E441" s="82"/>
      <c r="F441" s="38">
        <v>2009</v>
      </c>
      <c r="G441" s="55"/>
      <c r="H441" s="38">
        <v>1</v>
      </c>
      <c r="I441" s="39" t="s">
        <v>2298</v>
      </c>
      <c r="J441" s="39" t="s">
        <v>2298</v>
      </c>
    </row>
    <row r="442" spans="1:10" ht="25.5">
      <c r="A442" s="34">
        <v>416</v>
      </c>
      <c r="B442" s="35" t="s">
        <v>335</v>
      </c>
      <c r="C442" s="36" t="s">
        <v>323</v>
      </c>
      <c r="D442" s="81" t="s">
        <v>334</v>
      </c>
      <c r="E442" s="82"/>
      <c r="F442" s="38">
        <v>2010</v>
      </c>
      <c r="G442" s="55"/>
      <c r="H442" s="38">
        <v>1</v>
      </c>
      <c r="I442" s="39" t="s">
        <v>2299</v>
      </c>
      <c r="J442" s="39" t="s">
        <v>2299</v>
      </c>
    </row>
    <row r="443" spans="1:10" ht="25.5">
      <c r="A443" s="34">
        <v>417</v>
      </c>
      <c r="B443" s="35" t="s">
        <v>337</v>
      </c>
      <c r="C443" s="36" t="s">
        <v>323</v>
      </c>
      <c r="D443" s="81" t="s">
        <v>336</v>
      </c>
      <c r="E443" s="82"/>
      <c r="F443" s="38">
        <v>2009</v>
      </c>
      <c r="G443" s="55"/>
      <c r="H443" s="38">
        <v>1</v>
      </c>
      <c r="I443" s="39" t="s">
        <v>2295</v>
      </c>
      <c r="J443" s="39" t="s">
        <v>2295</v>
      </c>
    </row>
    <row r="444" spans="1:10" ht="25.5">
      <c r="A444" s="34">
        <v>418</v>
      </c>
      <c r="B444" s="35" t="s">
        <v>339</v>
      </c>
      <c r="C444" s="36" t="s">
        <v>323</v>
      </c>
      <c r="D444" s="81" t="s">
        <v>338</v>
      </c>
      <c r="E444" s="82"/>
      <c r="F444" s="38">
        <v>2010</v>
      </c>
      <c r="G444" s="55"/>
      <c r="H444" s="38">
        <v>1</v>
      </c>
      <c r="I444" s="39" t="s">
        <v>2296</v>
      </c>
      <c r="J444" s="39" t="s">
        <v>2296</v>
      </c>
    </row>
    <row r="445" spans="1:10" ht="25.5">
      <c r="A445" s="34">
        <v>419</v>
      </c>
      <c r="B445" s="35" t="s">
        <v>341</v>
      </c>
      <c r="C445" s="36" t="s">
        <v>323</v>
      </c>
      <c r="D445" s="81" t="s">
        <v>340</v>
      </c>
      <c r="E445" s="82"/>
      <c r="F445" s="38">
        <v>2010</v>
      </c>
      <c r="G445" s="55"/>
      <c r="H445" s="38">
        <v>1</v>
      </c>
      <c r="I445" s="39" t="s">
        <v>2297</v>
      </c>
      <c r="J445" s="39" t="s">
        <v>2297</v>
      </c>
    </row>
    <row r="446" spans="1:10" ht="25.5">
      <c r="A446" s="34">
        <v>420</v>
      </c>
      <c r="B446" s="35" t="s">
        <v>343</v>
      </c>
      <c r="C446" s="36" t="s">
        <v>323</v>
      </c>
      <c r="D446" s="81" t="s">
        <v>342</v>
      </c>
      <c r="E446" s="82"/>
      <c r="F446" s="38">
        <v>2009</v>
      </c>
      <c r="G446" s="55"/>
      <c r="H446" s="38">
        <v>1</v>
      </c>
      <c r="I446" s="39" t="s">
        <v>2295</v>
      </c>
      <c r="J446" s="39" t="s">
        <v>2295</v>
      </c>
    </row>
    <row r="447" spans="1:10" ht="25.5">
      <c r="A447" s="34">
        <v>421</v>
      </c>
      <c r="B447" s="35" t="s">
        <v>345</v>
      </c>
      <c r="C447" s="36" t="s">
        <v>323</v>
      </c>
      <c r="D447" s="81" t="s">
        <v>344</v>
      </c>
      <c r="E447" s="82"/>
      <c r="F447" s="38">
        <v>2010</v>
      </c>
      <c r="G447" s="55"/>
      <c r="H447" s="38">
        <v>1</v>
      </c>
      <c r="I447" s="39" t="s">
        <v>2296</v>
      </c>
      <c r="J447" s="39" t="s">
        <v>2296</v>
      </c>
    </row>
    <row r="448" spans="1:10" ht="25.5">
      <c r="A448" s="34">
        <v>422</v>
      </c>
      <c r="B448" s="35" t="s">
        <v>347</v>
      </c>
      <c r="C448" s="36" t="s">
        <v>323</v>
      </c>
      <c r="D448" s="81" t="s">
        <v>346</v>
      </c>
      <c r="E448" s="82"/>
      <c r="F448" s="38">
        <v>2009</v>
      </c>
      <c r="G448" s="55"/>
      <c r="H448" s="38">
        <v>1</v>
      </c>
      <c r="I448" s="39" t="s">
        <v>2295</v>
      </c>
      <c r="J448" s="39" t="s">
        <v>2295</v>
      </c>
    </row>
    <row r="449" spans="1:10" ht="25.5">
      <c r="A449" s="34">
        <v>423</v>
      </c>
      <c r="B449" s="35" t="s">
        <v>349</v>
      </c>
      <c r="C449" s="36" t="s">
        <v>323</v>
      </c>
      <c r="D449" s="81" t="s">
        <v>348</v>
      </c>
      <c r="E449" s="82"/>
      <c r="F449" s="38">
        <v>2010</v>
      </c>
      <c r="G449" s="55"/>
      <c r="H449" s="38">
        <v>1</v>
      </c>
      <c r="I449" s="39" t="s">
        <v>2296</v>
      </c>
      <c r="J449" s="39" t="s">
        <v>2296</v>
      </c>
    </row>
    <row r="450" spans="1:10" ht="25.5">
      <c r="A450" s="34">
        <v>424</v>
      </c>
      <c r="B450" s="35" t="s">
        <v>351</v>
      </c>
      <c r="C450" s="36" t="s">
        <v>323</v>
      </c>
      <c r="D450" s="81" t="s">
        <v>350</v>
      </c>
      <c r="E450" s="82"/>
      <c r="F450" s="38">
        <v>2009</v>
      </c>
      <c r="G450" s="55"/>
      <c r="H450" s="38">
        <v>1</v>
      </c>
      <c r="I450" s="39" t="s">
        <v>2295</v>
      </c>
      <c r="J450" s="39" t="s">
        <v>2295</v>
      </c>
    </row>
    <row r="451" spans="1:10" ht="25.5">
      <c r="A451" s="34">
        <v>425</v>
      </c>
      <c r="B451" s="35" t="s">
        <v>46</v>
      </c>
      <c r="C451" s="36" t="s">
        <v>323</v>
      </c>
      <c r="D451" s="81" t="s">
        <v>352</v>
      </c>
      <c r="E451" s="82"/>
      <c r="F451" s="38">
        <v>2010</v>
      </c>
      <c r="G451" s="55"/>
      <c r="H451" s="38">
        <v>1</v>
      </c>
      <c r="I451" s="39" t="s">
        <v>2299</v>
      </c>
      <c r="J451" s="39" t="s">
        <v>2299</v>
      </c>
    </row>
    <row r="452" spans="1:10" ht="25.5">
      <c r="A452" s="34">
        <v>426</v>
      </c>
      <c r="B452" s="35" t="s">
        <v>354</v>
      </c>
      <c r="C452" s="36" t="s">
        <v>323</v>
      </c>
      <c r="D452" s="81" t="s">
        <v>353</v>
      </c>
      <c r="E452" s="82"/>
      <c r="F452" s="38">
        <v>2010</v>
      </c>
      <c r="G452" s="55"/>
      <c r="H452" s="38">
        <v>1</v>
      </c>
      <c r="I452" s="39" t="s">
        <v>2300</v>
      </c>
      <c r="J452" s="39" t="s">
        <v>2300</v>
      </c>
    </row>
    <row r="453" spans="1:10" ht="25.5">
      <c r="A453" s="34">
        <v>427</v>
      </c>
      <c r="B453" s="35" t="s">
        <v>356</v>
      </c>
      <c r="C453" s="36" t="s">
        <v>323</v>
      </c>
      <c r="D453" s="81" t="s">
        <v>355</v>
      </c>
      <c r="E453" s="82"/>
      <c r="F453" s="38">
        <v>2010</v>
      </c>
      <c r="G453" s="55"/>
      <c r="H453" s="38">
        <v>1</v>
      </c>
      <c r="I453" s="39" t="s">
        <v>2300</v>
      </c>
      <c r="J453" s="39" t="s">
        <v>2300</v>
      </c>
    </row>
    <row r="454" spans="1:10" ht="25.5">
      <c r="A454" s="34">
        <v>428</v>
      </c>
      <c r="B454" s="35" t="s">
        <v>358</v>
      </c>
      <c r="C454" s="36" t="s">
        <v>323</v>
      </c>
      <c r="D454" s="81" t="s">
        <v>357</v>
      </c>
      <c r="E454" s="82"/>
      <c r="F454" s="38">
        <v>2010</v>
      </c>
      <c r="G454" s="55"/>
      <c r="H454" s="38">
        <v>1</v>
      </c>
      <c r="I454" s="39" t="s">
        <v>2301</v>
      </c>
      <c r="J454" s="39" t="s">
        <v>2301</v>
      </c>
    </row>
    <row r="455" spans="1:10" ht="25.5">
      <c r="A455" s="34">
        <v>429</v>
      </c>
      <c r="B455" s="35" t="s">
        <v>360</v>
      </c>
      <c r="C455" s="36" t="s">
        <v>323</v>
      </c>
      <c r="D455" s="81" t="s">
        <v>359</v>
      </c>
      <c r="E455" s="82"/>
      <c r="F455" s="38">
        <v>2010</v>
      </c>
      <c r="G455" s="55"/>
      <c r="H455" s="38">
        <v>1</v>
      </c>
      <c r="I455" s="39" t="s">
        <v>2301</v>
      </c>
      <c r="J455" s="39" t="s">
        <v>2301</v>
      </c>
    </row>
    <row r="456" spans="1:10" ht="25.5">
      <c r="A456" s="34">
        <v>430</v>
      </c>
      <c r="B456" s="35" t="s">
        <v>362</v>
      </c>
      <c r="C456" s="36" t="s">
        <v>323</v>
      </c>
      <c r="D456" s="81" t="s">
        <v>361</v>
      </c>
      <c r="E456" s="82"/>
      <c r="F456" s="38">
        <v>2010</v>
      </c>
      <c r="G456" s="55"/>
      <c r="H456" s="38">
        <v>1</v>
      </c>
      <c r="I456" s="39" t="s">
        <v>2301</v>
      </c>
      <c r="J456" s="39" t="s">
        <v>2301</v>
      </c>
    </row>
    <row r="457" spans="1:10" ht="25.5">
      <c r="A457" s="34">
        <v>431</v>
      </c>
      <c r="B457" s="35" t="s">
        <v>171</v>
      </c>
      <c r="C457" s="36" t="s">
        <v>323</v>
      </c>
      <c r="D457" s="81" t="s">
        <v>363</v>
      </c>
      <c r="E457" s="82"/>
      <c r="F457" s="38">
        <v>2010</v>
      </c>
      <c r="G457" s="55"/>
      <c r="H457" s="38">
        <v>1</v>
      </c>
      <c r="I457" s="39" t="s">
        <v>2301</v>
      </c>
      <c r="J457" s="39" t="s">
        <v>2301</v>
      </c>
    </row>
    <row r="458" spans="1:10" ht="25.5">
      <c r="A458" s="34">
        <v>432</v>
      </c>
      <c r="B458" s="35" t="s">
        <v>5</v>
      </c>
      <c r="C458" s="36" t="s">
        <v>323</v>
      </c>
      <c r="D458" s="81" t="s">
        <v>364</v>
      </c>
      <c r="E458" s="82"/>
      <c r="F458" s="38">
        <v>2010</v>
      </c>
      <c r="G458" s="55"/>
      <c r="H458" s="38">
        <v>1</v>
      </c>
      <c r="I458" s="39" t="s">
        <v>2302</v>
      </c>
      <c r="J458" s="39" t="s">
        <v>2302</v>
      </c>
    </row>
    <row r="459" spans="1:10" ht="25.5">
      <c r="A459" s="34">
        <v>433</v>
      </c>
      <c r="B459" s="35" t="s">
        <v>366</v>
      </c>
      <c r="C459" s="36" t="s">
        <v>323</v>
      </c>
      <c r="D459" s="81" t="s">
        <v>365</v>
      </c>
      <c r="E459" s="82"/>
      <c r="F459" s="38">
        <v>2010</v>
      </c>
      <c r="G459" s="55"/>
      <c r="H459" s="38">
        <v>1</v>
      </c>
      <c r="I459" s="39" t="s">
        <v>2303</v>
      </c>
      <c r="J459" s="39" t="s">
        <v>2303</v>
      </c>
    </row>
    <row r="460" spans="1:10" ht="25.5">
      <c r="A460" s="34">
        <v>434</v>
      </c>
      <c r="B460" s="35" t="s">
        <v>1898</v>
      </c>
      <c r="C460" s="36" t="s">
        <v>323</v>
      </c>
      <c r="D460" s="81" t="s">
        <v>367</v>
      </c>
      <c r="E460" s="82"/>
      <c r="F460" s="38">
        <v>2011</v>
      </c>
      <c r="G460" s="55"/>
      <c r="H460" s="38">
        <v>1</v>
      </c>
      <c r="I460" s="39" t="s">
        <v>2304</v>
      </c>
      <c r="J460" s="39" t="s">
        <v>2304</v>
      </c>
    </row>
    <row r="461" spans="1:10" ht="25.5">
      <c r="A461" s="34">
        <v>435</v>
      </c>
      <c r="B461" s="35" t="s">
        <v>369</v>
      </c>
      <c r="C461" s="36" t="s">
        <v>323</v>
      </c>
      <c r="D461" s="81" t="s">
        <v>368</v>
      </c>
      <c r="E461" s="82"/>
      <c r="F461" s="38">
        <v>2011</v>
      </c>
      <c r="G461" s="55"/>
      <c r="H461" s="38">
        <v>1</v>
      </c>
      <c r="I461" s="39" t="s">
        <v>2304</v>
      </c>
      <c r="J461" s="39" t="s">
        <v>2304</v>
      </c>
    </row>
    <row r="462" spans="1:10" ht="25.5">
      <c r="A462" s="34">
        <v>436</v>
      </c>
      <c r="B462" s="35" t="s">
        <v>371</v>
      </c>
      <c r="C462" s="36" t="s">
        <v>323</v>
      </c>
      <c r="D462" s="81" t="s">
        <v>370</v>
      </c>
      <c r="E462" s="82"/>
      <c r="F462" s="38">
        <v>2011</v>
      </c>
      <c r="G462" s="55"/>
      <c r="H462" s="38">
        <v>1</v>
      </c>
      <c r="I462" s="39" t="s">
        <v>2304</v>
      </c>
      <c r="J462" s="39" t="s">
        <v>2304</v>
      </c>
    </row>
    <row r="463" spans="1:10" ht="25.5">
      <c r="A463" s="34">
        <v>437</v>
      </c>
      <c r="B463" s="35" t="s">
        <v>373</v>
      </c>
      <c r="C463" s="36" t="s">
        <v>323</v>
      </c>
      <c r="D463" s="81" t="s">
        <v>372</v>
      </c>
      <c r="E463" s="82"/>
      <c r="F463" s="38">
        <v>2011</v>
      </c>
      <c r="G463" s="55"/>
      <c r="H463" s="38">
        <v>1</v>
      </c>
      <c r="I463" s="39" t="s">
        <v>2304</v>
      </c>
      <c r="J463" s="39" t="s">
        <v>2304</v>
      </c>
    </row>
    <row r="464" spans="1:10" ht="25.5">
      <c r="A464" s="34">
        <v>438</v>
      </c>
      <c r="B464" s="35" t="s">
        <v>375</v>
      </c>
      <c r="C464" s="36" t="s">
        <v>323</v>
      </c>
      <c r="D464" s="81" t="s">
        <v>374</v>
      </c>
      <c r="E464" s="82"/>
      <c r="F464" s="38">
        <v>2011</v>
      </c>
      <c r="G464" s="55"/>
      <c r="H464" s="38">
        <v>1</v>
      </c>
      <c r="I464" s="39" t="s">
        <v>2304</v>
      </c>
      <c r="J464" s="39" t="s">
        <v>2304</v>
      </c>
    </row>
    <row r="465" spans="1:10" ht="25.5">
      <c r="A465" s="34">
        <v>439</v>
      </c>
      <c r="B465" s="35" t="s">
        <v>377</v>
      </c>
      <c r="C465" s="36" t="s">
        <v>323</v>
      </c>
      <c r="D465" s="81" t="s">
        <v>376</v>
      </c>
      <c r="E465" s="82"/>
      <c r="F465" s="38">
        <v>2011</v>
      </c>
      <c r="G465" s="55"/>
      <c r="H465" s="38">
        <v>1</v>
      </c>
      <c r="I465" s="39" t="s">
        <v>2304</v>
      </c>
      <c r="J465" s="39" t="s">
        <v>2304</v>
      </c>
    </row>
    <row r="466" spans="1:10" ht="25.5">
      <c r="A466" s="34">
        <v>440</v>
      </c>
      <c r="B466" s="35" t="s">
        <v>379</v>
      </c>
      <c r="C466" s="36" t="s">
        <v>323</v>
      </c>
      <c r="D466" s="81" t="s">
        <v>378</v>
      </c>
      <c r="E466" s="82"/>
      <c r="F466" s="38">
        <v>2011</v>
      </c>
      <c r="G466" s="55"/>
      <c r="H466" s="38">
        <v>1</v>
      </c>
      <c r="I466" s="39" t="s">
        <v>2305</v>
      </c>
      <c r="J466" s="39" t="s">
        <v>2305</v>
      </c>
    </row>
    <row r="467" spans="1:10" ht="25.5">
      <c r="A467" s="34">
        <v>441</v>
      </c>
      <c r="B467" s="35" t="s">
        <v>381</v>
      </c>
      <c r="C467" s="36" t="s">
        <v>382</v>
      </c>
      <c r="D467" s="81" t="s">
        <v>380</v>
      </c>
      <c r="E467" s="82"/>
      <c r="F467" s="38">
        <v>2010</v>
      </c>
      <c r="G467" s="55"/>
      <c r="H467" s="38">
        <v>1</v>
      </c>
      <c r="I467" s="39" t="s">
        <v>2306</v>
      </c>
      <c r="J467" s="39" t="s">
        <v>2306</v>
      </c>
    </row>
    <row r="468" spans="1:10" ht="25.5">
      <c r="A468" s="34">
        <v>442</v>
      </c>
      <c r="B468" s="35" t="s">
        <v>384</v>
      </c>
      <c r="C468" s="36" t="s">
        <v>323</v>
      </c>
      <c r="D468" s="81" t="s">
        <v>383</v>
      </c>
      <c r="E468" s="82"/>
      <c r="F468" s="38">
        <v>2009</v>
      </c>
      <c r="G468" s="55"/>
      <c r="H468" s="38">
        <v>1</v>
      </c>
      <c r="I468" s="39" t="s">
        <v>2295</v>
      </c>
      <c r="J468" s="39" t="s">
        <v>2295</v>
      </c>
    </row>
    <row r="469" spans="1:10" ht="25.5">
      <c r="A469" s="34">
        <v>443</v>
      </c>
      <c r="B469" s="35" t="s">
        <v>386</v>
      </c>
      <c r="C469" s="36" t="s">
        <v>323</v>
      </c>
      <c r="D469" s="81" t="s">
        <v>385</v>
      </c>
      <c r="E469" s="82"/>
      <c r="F469" s="38">
        <v>2009</v>
      </c>
      <c r="G469" s="55"/>
      <c r="H469" s="38">
        <v>1</v>
      </c>
      <c r="I469" s="39" t="s">
        <v>2295</v>
      </c>
      <c r="J469" s="39" t="s">
        <v>2295</v>
      </c>
    </row>
    <row r="470" spans="1:10" ht="25.5">
      <c r="A470" s="34">
        <v>444</v>
      </c>
      <c r="B470" s="35" t="s">
        <v>388</v>
      </c>
      <c r="C470" s="36" t="s">
        <v>323</v>
      </c>
      <c r="D470" s="81" t="s">
        <v>387</v>
      </c>
      <c r="E470" s="82"/>
      <c r="F470" s="38">
        <v>2009</v>
      </c>
      <c r="G470" s="55"/>
      <c r="H470" s="38">
        <v>1</v>
      </c>
      <c r="I470" s="39" t="s">
        <v>2295</v>
      </c>
      <c r="J470" s="39" t="s">
        <v>2295</v>
      </c>
    </row>
    <row r="471" spans="1:10" ht="25.5">
      <c r="A471" s="34">
        <v>445</v>
      </c>
      <c r="B471" s="35" t="s">
        <v>390</v>
      </c>
      <c r="C471" s="36" t="s">
        <v>323</v>
      </c>
      <c r="D471" s="81" t="s">
        <v>389</v>
      </c>
      <c r="E471" s="82"/>
      <c r="F471" s="38">
        <v>2009</v>
      </c>
      <c r="G471" s="55"/>
      <c r="H471" s="38">
        <v>1</v>
      </c>
      <c r="I471" s="39" t="s">
        <v>2295</v>
      </c>
      <c r="J471" s="39" t="s">
        <v>2295</v>
      </c>
    </row>
    <row r="472" spans="1:10" ht="25.5">
      <c r="A472" s="34">
        <v>446</v>
      </c>
      <c r="B472" s="35" t="s">
        <v>392</v>
      </c>
      <c r="C472" s="36" t="s">
        <v>297</v>
      </c>
      <c r="D472" s="81" t="s">
        <v>391</v>
      </c>
      <c r="E472" s="82"/>
      <c r="F472" s="38">
        <v>2008</v>
      </c>
      <c r="G472" s="55"/>
      <c r="H472" s="38">
        <v>1</v>
      </c>
      <c r="I472" s="39" t="s">
        <v>2289</v>
      </c>
      <c r="J472" s="39" t="s">
        <v>2289</v>
      </c>
    </row>
    <row r="473" spans="1:10" ht="25.5">
      <c r="A473" s="34">
        <v>447</v>
      </c>
      <c r="B473" s="35" t="s">
        <v>394</v>
      </c>
      <c r="C473" s="36" t="s">
        <v>297</v>
      </c>
      <c r="D473" s="81" t="s">
        <v>393</v>
      </c>
      <c r="E473" s="82"/>
      <c r="F473" s="38">
        <v>2008</v>
      </c>
      <c r="G473" s="55"/>
      <c r="H473" s="38">
        <v>1</v>
      </c>
      <c r="I473" s="39" t="s">
        <v>2289</v>
      </c>
      <c r="J473" s="39" t="s">
        <v>2289</v>
      </c>
    </row>
    <row r="474" spans="1:10" ht="25.5">
      <c r="A474" s="34">
        <v>448</v>
      </c>
      <c r="B474" s="35" t="s">
        <v>396</v>
      </c>
      <c r="C474" s="36" t="s">
        <v>297</v>
      </c>
      <c r="D474" s="81" t="s">
        <v>395</v>
      </c>
      <c r="E474" s="82"/>
      <c r="F474" s="38">
        <v>2008</v>
      </c>
      <c r="G474" s="55"/>
      <c r="H474" s="38">
        <v>1</v>
      </c>
      <c r="I474" s="39" t="s">
        <v>2289</v>
      </c>
      <c r="J474" s="39" t="s">
        <v>2289</v>
      </c>
    </row>
    <row r="475" spans="1:10" ht="25.5">
      <c r="A475" s="34">
        <v>449</v>
      </c>
      <c r="B475" s="35" t="s">
        <v>398</v>
      </c>
      <c r="C475" s="36" t="s">
        <v>297</v>
      </c>
      <c r="D475" s="81" t="s">
        <v>397</v>
      </c>
      <c r="E475" s="82"/>
      <c r="F475" s="38">
        <v>2008</v>
      </c>
      <c r="G475" s="55"/>
      <c r="H475" s="38">
        <v>1</v>
      </c>
      <c r="I475" s="39" t="s">
        <v>2289</v>
      </c>
      <c r="J475" s="39" t="s">
        <v>2289</v>
      </c>
    </row>
    <row r="476" spans="1:10" ht="25.5">
      <c r="A476" s="34">
        <v>450</v>
      </c>
      <c r="B476" s="35" t="s">
        <v>400</v>
      </c>
      <c r="C476" s="36" t="s">
        <v>297</v>
      </c>
      <c r="D476" s="81" t="s">
        <v>399</v>
      </c>
      <c r="E476" s="82"/>
      <c r="F476" s="38">
        <v>2008</v>
      </c>
      <c r="G476" s="55"/>
      <c r="H476" s="38">
        <v>1</v>
      </c>
      <c r="I476" s="39" t="s">
        <v>2289</v>
      </c>
      <c r="J476" s="39" t="s">
        <v>2289</v>
      </c>
    </row>
    <row r="477" spans="1:10" ht="25.5">
      <c r="A477" s="34">
        <v>451</v>
      </c>
      <c r="B477" s="35" t="s">
        <v>402</v>
      </c>
      <c r="C477" s="36" t="s">
        <v>297</v>
      </c>
      <c r="D477" s="81" t="s">
        <v>401</v>
      </c>
      <c r="E477" s="82"/>
      <c r="F477" s="38">
        <v>2008</v>
      </c>
      <c r="G477" s="55"/>
      <c r="H477" s="38">
        <v>1</v>
      </c>
      <c r="I477" s="39" t="s">
        <v>2289</v>
      </c>
      <c r="J477" s="39" t="s">
        <v>2289</v>
      </c>
    </row>
    <row r="478" spans="1:10" ht="25.5">
      <c r="A478" s="34">
        <v>452</v>
      </c>
      <c r="B478" s="35" t="s">
        <v>404</v>
      </c>
      <c r="C478" s="36" t="s">
        <v>323</v>
      </c>
      <c r="D478" s="81" t="s">
        <v>403</v>
      </c>
      <c r="E478" s="82"/>
      <c r="F478" s="38">
        <v>2011</v>
      </c>
      <c r="G478" s="55"/>
      <c r="H478" s="38">
        <v>1</v>
      </c>
      <c r="I478" s="39" t="s">
        <v>2307</v>
      </c>
      <c r="J478" s="39" t="s">
        <v>2307</v>
      </c>
    </row>
    <row r="479" spans="1:10" ht="25.5">
      <c r="A479" s="34">
        <v>453</v>
      </c>
      <c r="B479" s="35" t="s">
        <v>406</v>
      </c>
      <c r="C479" s="36" t="s">
        <v>407</v>
      </c>
      <c r="D479" s="81" t="s">
        <v>405</v>
      </c>
      <c r="E479" s="82"/>
      <c r="F479" s="38">
        <v>2008</v>
      </c>
      <c r="G479" s="55"/>
      <c r="H479" s="38">
        <v>1</v>
      </c>
      <c r="I479" s="39" t="s">
        <v>2308</v>
      </c>
      <c r="J479" s="39" t="s">
        <v>2308</v>
      </c>
    </row>
    <row r="480" spans="1:10" ht="25.5">
      <c r="A480" s="34">
        <v>454</v>
      </c>
      <c r="B480" s="35" t="s">
        <v>409</v>
      </c>
      <c r="C480" s="36" t="s">
        <v>407</v>
      </c>
      <c r="D480" s="81" t="s">
        <v>408</v>
      </c>
      <c r="E480" s="82"/>
      <c r="F480" s="38">
        <v>2008</v>
      </c>
      <c r="G480" s="55"/>
      <c r="H480" s="38">
        <v>1</v>
      </c>
      <c r="I480" s="39" t="s">
        <v>2308</v>
      </c>
      <c r="J480" s="39" t="s">
        <v>2308</v>
      </c>
    </row>
    <row r="481" spans="1:10" ht="25.5">
      <c r="A481" s="34">
        <v>455</v>
      </c>
      <c r="B481" s="35" t="s">
        <v>411</v>
      </c>
      <c r="C481" s="36" t="s">
        <v>412</v>
      </c>
      <c r="D481" s="81" t="s">
        <v>410</v>
      </c>
      <c r="E481" s="82"/>
      <c r="F481" s="38">
        <v>2011</v>
      </c>
      <c r="G481" s="55"/>
      <c r="H481" s="38">
        <v>1</v>
      </c>
      <c r="I481" s="39" t="s">
        <v>2309</v>
      </c>
      <c r="J481" s="39" t="s">
        <v>2309</v>
      </c>
    </row>
    <row r="482" spans="1:10" ht="25.5">
      <c r="A482" s="34">
        <v>456</v>
      </c>
      <c r="B482" s="35" t="s">
        <v>414</v>
      </c>
      <c r="C482" s="36" t="s">
        <v>415</v>
      </c>
      <c r="D482" s="81" t="s">
        <v>413</v>
      </c>
      <c r="E482" s="82"/>
      <c r="F482" s="38">
        <v>2011</v>
      </c>
      <c r="G482" s="55"/>
      <c r="H482" s="38">
        <v>1</v>
      </c>
      <c r="I482" s="39" t="s">
        <v>2310</v>
      </c>
      <c r="J482" s="39" t="s">
        <v>2310</v>
      </c>
    </row>
    <row r="483" spans="1:10" ht="25.5">
      <c r="A483" s="34">
        <v>457</v>
      </c>
      <c r="B483" s="35" t="s">
        <v>417</v>
      </c>
      <c r="C483" s="36" t="s">
        <v>418</v>
      </c>
      <c r="D483" s="81" t="s">
        <v>416</v>
      </c>
      <c r="E483" s="82"/>
      <c r="F483" s="38">
        <v>2007</v>
      </c>
      <c r="G483" s="55"/>
      <c r="H483" s="38">
        <v>1</v>
      </c>
      <c r="I483" s="39" t="s">
        <v>2311</v>
      </c>
      <c r="J483" s="39" t="s">
        <v>2311</v>
      </c>
    </row>
    <row r="484" spans="1:10" ht="25.5">
      <c r="A484" s="34">
        <v>458</v>
      </c>
      <c r="B484" s="35" t="s">
        <v>420</v>
      </c>
      <c r="C484" s="36" t="s">
        <v>421</v>
      </c>
      <c r="D484" s="81" t="s">
        <v>419</v>
      </c>
      <c r="E484" s="82"/>
      <c r="F484" s="38">
        <v>2011</v>
      </c>
      <c r="G484" s="55"/>
      <c r="H484" s="38">
        <v>1</v>
      </c>
      <c r="I484" s="39" t="s">
        <v>2312</v>
      </c>
      <c r="J484" s="39" t="s">
        <v>2312</v>
      </c>
    </row>
    <row r="485" spans="1:10" ht="25.5">
      <c r="A485" s="34">
        <v>459</v>
      </c>
      <c r="B485" s="35" t="s">
        <v>423</v>
      </c>
      <c r="C485" s="36" t="s">
        <v>424</v>
      </c>
      <c r="D485" s="81" t="s">
        <v>422</v>
      </c>
      <c r="E485" s="82"/>
      <c r="F485" s="38">
        <v>2010</v>
      </c>
      <c r="G485" s="55"/>
      <c r="H485" s="38">
        <v>1</v>
      </c>
      <c r="I485" s="39" t="s">
        <v>2313</v>
      </c>
      <c r="J485" s="39" t="s">
        <v>2313</v>
      </c>
    </row>
    <row r="486" spans="1:10" ht="25.5">
      <c r="A486" s="34">
        <v>460</v>
      </c>
      <c r="B486" s="35" t="s">
        <v>426</v>
      </c>
      <c r="C486" s="36" t="s">
        <v>427</v>
      </c>
      <c r="D486" s="81" t="s">
        <v>425</v>
      </c>
      <c r="E486" s="82"/>
      <c r="F486" s="38">
        <v>2011</v>
      </c>
      <c r="G486" s="55"/>
      <c r="H486" s="38">
        <v>1</v>
      </c>
      <c r="I486" s="39" t="s">
        <v>2314</v>
      </c>
      <c r="J486" s="39" t="s">
        <v>2314</v>
      </c>
    </row>
    <row r="487" spans="1:10" ht="25.5">
      <c r="A487" s="34">
        <v>461</v>
      </c>
      <c r="B487" s="35" t="s">
        <v>429</v>
      </c>
      <c r="C487" s="36" t="s">
        <v>430</v>
      </c>
      <c r="D487" s="81" t="s">
        <v>428</v>
      </c>
      <c r="E487" s="82"/>
      <c r="F487" s="38">
        <v>2011</v>
      </c>
      <c r="G487" s="55"/>
      <c r="H487" s="38">
        <v>1</v>
      </c>
      <c r="I487" s="39" t="s">
        <v>2315</v>
      </c>
      <c r="J487" s="39" t="s">
        <v>2315</v>
      </c>
    </row>
    <row r="488" spans="1:10" ht="25.5">
      <c r="A488" s="34">
        <v>462</v>
      </c>
      <c r="B488" s="35" t="s">
        <v>432</v>
      </c>
      <c r="C488" s="36" t="s">
        <v>433</v>
      </c>
      <c r="D488" s="81" t="s">
        <v>431</v>
      </c>
      <c r="E488" s="82"/>
      <c r="F488" s="38">
        <v>2011</v>
      </c>
      <c r="G488" s="55"/>
      <c r="H488" s="38">
        <v>1</v>
      </c>
      <c r="I488" s="39" t="s">
        <v>2316</v>
      </c>
      <c r="J488" s="39" t="s">
        <v>2316</v>
      </c>
    </row>
    <row r="489" spans="1:10" ht="25.5">
      <c r="A489" s="34">
        <v>463</v>
      </c>
      <c r="B489" s="35" t="s">
        <v>435</v>
      </c>
      <c r="C489" s="36" t="s">
        <v>436</v>
      </c>
      <c r="D489" s="81" t="s">
        <v>434</v>
      </c>
      <c r="E489" s="82"/>
      <c r="F489" s="38">
        <v>2008</v>
      </c>
      <c r="G489" s="55"/>
      <c r="H489" s="38"/>
      <c r="I489" s="39" t="s">
        <v>2317</v>
      </c>
      <c r="J489" s="39" t="s">
        <v>2317</v>
      </c>
    </row>
    <row r="490" spans="1:10" ht="25.5">
      <c r="A490" s="34">
        <v>464</v>
      </c>
      <c r="B490" s="35" t="s">
        <v>438</v>
      </c>
      <c r="C490" s="36" t="s">
        <v>436</v>
      </c>
      <c r="D490" s="81" t="s">
        <v>437</v>
      </c>
      <c r="E490" s="82"/>
      <c r="F490" s="38">
        <v>2008</v>
      </c>
      <c r="G490" s="55"/>
      <c r="H490" s="38">
        <v>1</v>
      </c>
      <c r="I490" s="39" t="s">
        <v>2317</v>
      </c>
      <c r="J490" s="39" t="s">
        <v>2317</v>
      </c>
    </row>
    <row r="491" spans="1:10" ht="25.5">
      <c r="A491" s="34">
        <v>465</v>
      </c>
      <c r="B491" s="35" t="s">
        <v>440</v>
      </c>
      <c r="C491" s="36" t="s">
        <v>441</v>
      </c>
      <c r="D491" s="81" t="s">
        <v>439</v>
      </c>
      <c r="E491" s="82"/>
      <c r="F491" s="38">
        <v>2010</v>
      </c>
      <c r="G491" s="55"/>
      <c r="H491" s="38">
        <v>1</v>
      </c>
      <c r="I491" s="39" t="s">
        <v>2318</v>
      </c>
      <c r="J491" s="39" t="s">
        <v>2318</v>
      </c>
    </row>
    <row r="492" spans="1:10" ht="25.5">
      <c r="A492" s="34">
        <v>466</v>
      </c>
      <c r="B492" s="35" t="s">
        <v>443</v>
      </c>
      <c r="C492" s="36" t="s">
        <v>444</v>
      </c>
      <c r="D492" s="81" t="s">
        <v>442</v>
      </c>
      <c r="E492" s="82"/>
      <c r="F492" s="38">
        <v>2010</v>
      </c>
      <c r="G492" s="55"/>
      <c r="H492" s="38">
        <v>1</v>
      </c>
      <c r="I492" s="39" t="s">
        <v>2319</v>
      </c>
      <c r="J492" s="39" t="s">
        <v>2319</v>
      </c>
    </row>
    <row r="493" spans="1:10" ht="25.5">
      <c r="A493" s="34">
        <v>467</v>
      </c>
      <c r="B493" s="35" t="s">
        <v>446</v>
      </c>
      <c r="C493" s="36" t="s">
        <v>447</v>
      </c>
      <c r="D493" s="81" t="s">
        <v>445</v>
      </c>
      <c r="E493" s="82"/>
      <c r="F493" s="38">
        <v>2008</v>
      </c>
      <c r="G493" s="55"/>
      <c r="H493" s="38">
        <v>1</v>
      </c>
      <c r="I493" s="39" t="s">
        <v>2320</v>
      </c>
      <c r="J493" s="39" t="s">
        <v>2320</v>
      </c>
    </row>
    <row r="494" spans="1:10" ht="25.5">
      <c r="A494" s="34">
        <v>468</v>
      </c>
      <c r="B494" s="35" t="s">
        <v>216</v>
      </c>
      <c r="C494" s="36" t="s">
        <v>449</v>
      </c>
      <c r="D494" s="81" t="s">
        <v>448</v>
      </c>
      <c r="E494" s="82"/>
      <c r="F494" s="38">
        <v>2010</v>
      </c>
      <c r="G494" s="55"/>
      <c r="H494" s="38">
        <v>1</v>
      </c>
      <c r="I494" s="39" t="s">
        <v>2321</v>
      </c>
      <c r="J494" s="39" t="s">
        <v>2321</v>
      </c>
    </row>
    <row r="495" spans="1:10" ht="25.5">
      <c r="A495" s="34">
        <v>469</v>
      </c>
      <c r="B495" s="35" t="s">
        <v>451</v>
      </c>
      <c r="C495" s="36" t="s">
        <v>452</v>
      </c>
      <c r="D495" s="81" t="s">
        <v>450</v>
      </c>
      <c r="E495" s="82"/>
      <c r="F495" s="38">
        <v>2010</v>
      </c>
      <c r="G495" s="55"/>
      <c r="H495" s="38">
        <v>1</v>
      </c>
      <c r="I495" s="39" t="s">
        <v>2322</v>
      </c>
      <c r="J495" s="39" t="s">
        <v>2322</v>
      </c>
    </row>
    <row r="496" spans="1:10" ht="25.5">
      <c r="A496" s="34">
        <v>470</v>
      </c>
      <c r="B496" s="35" t="s">
        <v>454</v>
      </c>
      <c r="C496" s="36" t="s">
        <v>455</v>
      </c>
      <c r="D496" s="81" t="s">
        <v>453</v>
      </c>
      <c r="E496" s="82"/>
      <c r="F496" s="38">
        <v>2010</v>
      </c>
      <c r="G496" s="55"/>
      <c r="H496" s="38">
        <v>1</v>
      </c>
      <c r="I496" s="39" t="s">
        <v>2323</v>
      </c>
      <c r="J496" s="39" t="s">
        <v>2323</v>
      </c>
    </row>
    <row r="497" spans="1:10" ht="25.5">
      <c r="A497" s="34">
        <v>471</v>
      </c>
      <c r="B497" s="35" t="s">
        <v>1945</v>
      </c>
      <c r="C497" s="36" t="s">
        <v>457</v>
      </c>
      <c r="D497" s="81" t="s">
        <v>456</v>
      </c>
      <c r="E497" s="82"/>
      <c r="F497" s="38">
        <v>2010</v>
      </c>
      <c r="G497" s="55"/>
      <c r="H497" s="38">
        <v>1</v>
      </c>
      <c r="I497" s="39" t="s">
        <v>2324</v>
      </c>
      <c r="J497" s="39" t="s">
        <v>2324</v>
      </c>
    </row>
    <row r="498" spans="1:10" ht="25.5">
      <c r="A498" s="34">
        <v>472</v>
      </c>
      <c r="B498" s="35" t="s">
        <v>1948</v>
      </c>
      <c r="C498" s="36" t="s">
        <v>457</v>
      </c>
      <c r="D498" s="81" t="s">
        <v>458</v>
      </c>
      <c r="E498" s="82"/>
      <c r="F498" s="38">
        <v>2010</v>
      </c>
      <c r="G498" s="55"/>
      <c r="H498" s="38">
        <v>1</v>
      </c>
      <c r="I498" s="39" t="s">
        <v>2324</v>
      </c>
      <c r="J498" s="39" t="s">
        <v>2324</v>
      </c>
    </row>
    <row r="499" spans="1:10" ht="25.5">
      <c r="A499" s="34">
        <v>473</v>
      </c>
      <c r="B499" s="35" t="s">
        <v>1942</v>
      </c>
      <c r="C499" s="36" t="s">
        <v>460</v>
      </c>
      <c r="D499" s="81" t="s">
        <v>459</v>
      </c>
      <c r="E499" s="82"/>
      <c r="F499" s="38">
        <v>2010</v>
      </c>
      <c r="G499" s="55"/>
      <c r="H499" s="38">
        <v>1</v>
      </c>
      <c r="I499" s="39" t="s">
        <v>2325</v>
      </c>
      <c r="J499" s="39" t="s">
        <v>2325</v>
      </c>
    </row>
    <row r="500" spans="1:10" ht="25.5">
      <c r="A500" s="34">
        <v>474</v>
      </c>
      <c r="B500" s="35" t="s">
        <v>240</v>
      </c>
      <c r="C500" s="36" t="s">
        <v>462</v>
      </c>
      <c r="D500" s="81" t="s">
        <v>461</v>
      </c>
      <c r="E500" s="82"/>
      <c r="F500" s="38">
        <v>2010</v>
      </c>
      <c r="G500" s="55"/>
      <c r="H500" s="38">
        <v>1</v>
      </c>
      <c r="I500" s="39" t="s">
        <v>2326</v>
      </c>
      <c r="J500" s="39" t="s">
        <v>2326</v>
      </c>
    </row>
    <row r="501" spans="1:10" ht="38.25">
      <c r="A501" s="34">
        <v>475</v>
      </c>
      <c r="B501" s="35" t="s">
        <v>464</v>
      </c>
      <c r="C501" s="36" t="s">
        <v>465</v>
      </c>
      <c r="D501" s="81" t="s">
        <v>463</v>
      </c>
      <c r="E501" s="82"/>
      <c r="F501" s="38">
        <v>2008</v>
      </c>
      <c r="G501" s="55"/>
      <c r="H501" s="38">
        <v>1</v>
      </c>
      <c r="I501" s="39" t="s">
        <v>2327</v>
      </c>
      <c r="J501" s="39" t="s">
        <v>2327</v>
      </c>
    </row>
    <row r="502" spans="1:10" ht="25.5">
      <c r="A502" s="34">
        <v>476</v>
      </c>
      <c r="B502" s="35" t="s">
        <v>467</v>
      </c>
      <c r="C502" s="36" t="s">
        <v>468</v>
      </c>
      <c r="D502" s="81" t="s">
        <v>466</v>
      </c>
      <c r="E502" s="82"/>
      <c r="F502" s="38">
        <v>2007</v>
      </c>
      <c r="G502" s="55"/>
      <c r="H502" s="38">
        <v>1</v>
      </c>
      <c r="I502" s="39" t="s">
        <v>2328</v>
      </c>
      <c r="J502" s="39" t="s">
        <v>2328</v>
      </c>
    </row>
    <row r="503" spans="1:10" ht="25.5">
      <c r="A503" s="34">
        <v>477</v>
      </c>
      <c r="B503" s="35" t="s">
        <v>470</v>
      </c>
      <c r="C503" s="36" t="s">
        <v>471</v>
      </c>
      <c r="D503" s="81" t="s">
        <v>469</v>
      </c>
      <c r="E503" s="82"/>
      <c r="F503" s="38">
        <v>2007</v>
      </c>
      <c r="G503" s="55"/>
      <c r="H503" s="38">
        <v>1</v>
      </c>
      <c r="I503" s="39" t="s">
        <v>2329</v>
      </c>
      <c r="J503" s="39" t="s">
        <v>2329</v>
      </c>
    </row>
    <row r="504" spans="1:10" ht="25.5">
      <c r="A504" s="34">
        <v>478</v>
      </c>
      <c r="B504" s="35" t="s">
        <v>473</v>
      </c>
      <c r="C504" s="36" t="s">
        <v>474</v>
      </c>
      <c r="D504" s="81" t="s">
        <v>472</v>
      </c>
      <c r="E504" s="82"/>
      <c r="F504" s="38">
        <v>2011</v>
      </c>
      <c r="G504" s="55"/>
      <c r="H504" s="38">
        <v>1</v>
      </c>
      <c r="I504" s="39" t="s">
        <v>2330</v>
      </c>
      <c r="J504" s="39" t="s">
        <v>2330</v>
      </c>
    </row>
    <row r="505" spans="1:10" ht="25.5">
      <c r="A505" s="34">
        <v>479</v>
      </c>
      <c r="B505" s="35" t="s">
        <v>476</v>
      </c>
      <c r="C505" s="36" t="s">
        <v>477</v>
      </c>
      <c r="D505" s="81" t="s">
        <v>475</v>
      </c>
      <c r="E505" s="82"/>
      <c r="F505" s="38">
        <v>2009</v>
      </c>
      <c r="G505" s="55"/>
      <c r="H505" s="38">
        <v>1</v>
      </c>
      <c r="I505" s="39" t="s">
        <v>2331</v>
      </c>
      <c r="J505" s="39" t="s">
        <v>2331</v>
      </c>
    </row>
    <row r="506" spans="1:10" ht="25.5">
      <c r="A506" s="34">
        <v>480</v>
      </c>
      <c r="B506" s="35" t="s">
        <v>479</v>
      </c>
      <c r="C506" s="36" t="s">
        <v>480</v>
      </c>
      <c r="D506" s="81" t="s">
        <v>478</v>
      </c>
      <c r="E506" s="82"/>
      <c r="F506" s="38">
        <v>2007</v>
      </c>
      <c r="G506" s="55"/>
      <c r="H506" s="38">
        <v>1</v>
      </c>
      <c r="I506" s="39" t="s">
        <v>2332</v>
      </c>
      <c r="J506" s="39" t="s">
        <v>2332</v>
      </c>
    </row>
    <row r="507" spans="1:10" ht="25.5">
      <c r="A507" s="34">
        <v>481</v>
      </c>
      <c r="B507" s="35" t="s">
        <v>482</v>
      </c>
      <c r="C507" s="36" t="s">
        <v>483</v>
      </c>
      <c r="D507" s="81" t="s">
        <v>481</v>
      </c>
      <c r="E507" s="82"/>
      <c r="F507" s="38">
        <v>2007</v>
      </c>
      <c r="G507" s="55"/>
      <c r="H507" s="38">
        <v>1</v>
      </c>
      <c r="I507" s="39" t="s">
        <v>2333</v>
      </c>
      <c r="J507" s="39" t="s">
        <v>2333</v>
      </c>
    </row>
    <row r="508" spans="1:10" ht="25.5">
      <c r="A508" s="34">
        <v>482</v>
      </c>
      <c r="B508" s="35" t="s">
        <v>485</v>
      </c>
      <c r="C508" s="36" t="s">
        <v>486</v>
      </c>
      <c r="D508" s="81" t="s">
        <v>484</v>
      </c>
      <c r="E508" s="82"/>
      <c r="F508" s="38">
        <v>2006</v>
      </c>
      <c r="G508" s="55"/>
      <c r="H508" s="38">
        <v>1</v>
      </c>
      <c r="I508" s="39" t="s">
        <v>2334</v>
      </c>
      <c r="J508" s="39" t="s">
        <v>2334</v>
      </c>
    </row>
    <row r="509" spans="1:10" ht="25.5">
      <c r="A509" s="34">
        <v>483</v>
      </c>
      <c r="B509" s="35" t="s">
        <v>488</v>
      </c>
      <c r="C509" s="36" t="s">
        <v>489</v>
      </c>
      <c r="D509" s="81" t="s">
        <v>487</v>
      </c>
      <c r="E509" s="82"/>
      <c r="F509" s="38">
        <v>2010</v>
      </c>
      <c r="G509" s="55"/>
      <c r="H509" s="38">
        <v>1</v>
      </c>
      <c r="I509" s="39" t="s">
        <v>2335</v>
      </c>
      <c r="J509" s="39" t="s">
        <v>2335</v>
      </c>
    </row>
    <row r="510" spans="1:10" ht="25.5">
      <c r="A510" s="34">
        <v>484</v>
      </c>
      <c r="B510" s="35" t="s">
        <v>491</v>
      </c>
      <c r="C510" s="36" t="s">
        <v>492</v>
      </c>
      <c r="D510" s="81" t="s">
        <v>490</v>
      </c>
      <c r="E510" s="82"/>
      <c r="F510" s="38">
        <v>2010</v>
      </c>
      <c r="G510" s="55"/>
      <c r="H510" s="38">
        <v>1</v>
      </c>
      <c r="I510" s="39" t="s">
        <v>2336</v>
      </c>
      <c r="J510" s="39" t="s">
        <v>2336</v>
      </c>
    </row>
    <row r="511" spans="1:10" ht="25.5">
      <c r="A511" s="34">
        <v>485</v>
      </c>
      <c r="B511" s="35" t="s">
        <v>494</v>
      </c>
      <c r="C511" s="36" t="s">
        <v>486</v>
      </c>
      <c r="D511" s="81" t="s">
        <v>493</v>
      </c>
      <c r="E511" s="82"/>
      <c r="F511" s="38">
        <v>2006</v>
      </c>
      <c r="G511" s="55"/>
      <c r="H511" s="38">
        <v>1</v>
      </c>
      <c r="I511" s="39" t="s">
        <v>2334</v>
      </c>
      <c r="J511" s="39" t="s">
        <v>2334</v>
      </c>
    </row>
    <row r="512" spans="1:10" ht="25.5">
      <c r="A512" s="34">
        <v>486</v>
      </c>
      <c r="B512" s="35" t="s">
        <v>496</v>
      </c>
      <c r="C512" s="36" t="s">
        <v>497</v>
      </c>
      <c r="D512" s="81" t="s">
        <v>495</v>
      </c>
      <c r="E512" s="82"/>
      <c r="F512" s="38">
        <v>2009</v>
      </c>
      <c r="G512" s="55"/>
      <c r="H512" s="38">
        <v>1</v>
      </c>
      <c r="I512" s="39" t="s">
        <v>2337</v>
      </c>
      <c r="J512" s="39" t="s">
        <v>2337</v>
      </c>
    </row>
    <row r="513" spans="1:10" ht="25.5">
      <c r="A513" s="34">
        <v>487</v>
      </c>
      <c r="B513" s="35" t="s">
        <v>499</v>
      </c>
      <c r="C513" s="36" t="s">
        <v>500</v>
      </c>
      <c r="D513" s="81" t="s">
        <v>498</v>
      </c>
      <c r="E513" s="82"/>
      <c r="F513" s="38">
        <v>2009</v>
      </c>
      <c r="G513" s="55"/>
      <c r="H513" s="38">
        <v>1</v>
      </c>
      <c r="I513" s="39" t="s">
        <v>2338</v>
      </c>
      <c r="J513" s="39" t="s">
        <v>2338</v>
      </c>
    </row>
    <row r="514" spans="1:10" ht="25.5">
      <c r="A514" s="34">
        <v>488</v>
      </c>
      <c r="B514" s="35" t="s">
        <v>502</v>
      </c>
      <c r="C514" s="36" t="s">
        <v>503</v>
      </c>
      <c r="D514" s="81" t="s">
        <v>501</v>
      </c>
      <c r="E514" s="82"/>
      <c r="F514" s="38">
        <v>2009</v>
      </c>
      <c r="G514" s="55"/>
      <c r="H514" s="38">
        <v>1</v>
      </c>
      <c r="I514" s="39" t="s">
        <v>2339</v>
      </c>
      <c r="J514" s="39" t="s">
        <v>2339</v>
      </c>
    </row>
    <row r="515" spans="1:10" ht="25.5">
      <c r="A515" s="34">
        <v>489</v>
      </c>
      <c r="B515" s="35" t="s">
        <v>505</v>
      </c>
      <c r="C515" s="36" t="s">
        <v>506</v>
      </c>
      <c r="D515" s="81" t="s">
        <v>504</v>
      </c>
      <c r="E515" s="82"/>
      <c r="F515" s="38">
        <v>2009</v>
      </c>
      <c r="G515" s="55"/>
      <c r="H515" s="38">
        <v>1</v>
      </c>
      <c r="I515" s="39" t="s">
        <v>2340</v>
      </c>
      <c r="J515" s="39" t="s">
        <v>2340</v>
      </c>
    </row>
    <row r="516" spans="1:10" ht="25.5">
      <c r="A516" s="34">
        <v>490</v>
      </c>
      <c r="B516" s="35" t="s">
        <v>508</v>
      </c>
      <c r="C516" s="36" t="s">
        <v>509</v>
      </c>
      <c r="D516" s="81" t="s">
        <v>507</v>
      </c>
      <c r="E516" s="82"/>
      <c r="F516" s="38">
        <v>2009</v>
      </c>
      <c r="G516" s="55"/>
      <c r="H516" s="38">
        <v>1</v>
      </c>
      <c r="I516" s="39" t="s">
        <v>2341</v>
      </c>
      <c r="J516" s="39" t="s">
        <v>2341</v>
      </c>
    </row>
    <row r="517" spans="1:10" ht="25.5">
      <c r="A517" s="34">
        <v>491</v>
      </c>
      <c r="B517" s="35" t="s">
        <v>511</v>
      </c>
      <c r="C517" s="36" t="s">
        <v>512</v>
      </c>
      <c r="D517" s="81" t="s">
        <v>510</v>
      </c>
      <c r="E517" s="82"/>
      <c r="F517" s="38">
        <v>2009</v>
      </c>
      <c r="G517" s="55"/>
      <c r="H517" s="38">
        <v>1</v>
      </c>
      <c r="I517" s="39" t="s">
        <v>2341</v>
      </c>
      <c r="J517" s="39" t="s">
        <v>2341</v>
      </c>
    </row>
    <row r="518" spans="1:10" ht="38.25">
      <c r="A518" s="34">
        <v>492</v>
      </c>
      <c r="B518" s="35" t="s">
        <v>514</v>
      </c>
      <c r="C518" s="36" t="s">
        <v>515</v>
      </c>
      <c r="D518" s="81" t="s">
        <v>513</v>
      </c>
      <c r="E518" s="82"/>
      <c r="F518" s="38">
        <v>2010</v>
      </c>
      <c r="G518" s="55"/>
      <c r="H518" s="38">
        <v>1</v>
      </c>
      <c r="I518" s="39" t="s">
        <v>2342</v>
      </c>
      <c r="J518" s="39" t="s">
        <v>2342</v>
      </c>
    </row>
    <row r="519" spans="1:10" ht="25.5">
      <c r="A519" s="34">
        <v>493</v>
      </c>
      <c r="B519" s="35" t="s">
        <v>517</v>
      </c>
      <c r="C519" s="36" t="s">
        <v>518</v>
      </c>
      <c r="D519" s="81" t="s">
        <v>516</v>
      </c>
      <c r="E519" s="82"/>
      <c r="F519" s="38">
        <v>2010</v>
      </c>
      <c r="G519" s="55"/>
      <c r="H519" s="38">
        <v>1</v>
      </c>
      <c r="I519" s="39" t="s">
        <v>2343</v>
      </c>
      <c r="J519" s="39" t="s">
        <v>2343</v>
      </c>
    </row>
    <row r="520" spans="1:10" ht="25.5">
      <c r="A520" s="34">
        <v>494</v>
      </c>
      <c r="B520" s="35" t="s">
        <v>520</v>
      </c>
      <c r="C520" s="36" t="s">
        <v>518</v>
      </c>
      <c r="D520" s="81" t="s">
        <v>519</v>
      </c>
      <c r="E520" s="82"/>
      <c r="F520" s="38">
        <v>2010</v>
      </c>
      <c r="G520" s="55"/>
      <c r="H520" s="38">
        <v>1</v>
      </c>
      <c r="I520" s="39" t="s">
        <v>2343</v>
      </c>
      <c r="J520" s="39" t="s">
        <v>2343</v>
      </c>
    </row>
    <row r="521" spans="1:10" ht="25.5">
      <c r="A521" s="34">
        <v>495</v>
      </c>
      <c r="B521" s="35" t="s">
        <v>522</v>
      </c>
      <c r="C521" s="36" t="s">
        <v>518</v>
      </c>
      <c r="D521" s="81" t="s">
        <v>521</v>
      </c>
      <c r="E521" s="82"/>
      <c r="F521" s="38">
        <v>2010</v>
      </c>
      <c r="G521" s="55"/>
      <c r="H521" s="38">
        <v>1</v>
      </c>
      <c r="I521" s="39" t="s">
        <v>2343</v>
      </c>
      <c r="J521" s="39" t="s">
        <v>2343</v>
      </c>
    </row>
    <row r="522" spans="1:10" ht="25.5">
      <c r="A522" s="34">
        <v>496</v>
      </c>
      <c r="B522" s="35" t="s">
        <v>524</v>
      </c>
      <c r="C522" s="36" t="s">
        <v>518</v>
      </c>
      <c r="D522" s="81" t="s">
        <v>523</v>
      </c>
      <c r="E522" s="82"/>
      <c r="F522" s="38">
        <v>2010</v>
      </c>
      <c r="G522" s="55"/>
      <c r="H522" s="38">
        <v>1</v>
      </c>
      <c r="I522" s="39" t="s">
        <v>2343</v>
      </c>
      <c r="J522" s="39" t="s">
        <v>2343</v>
      </c>
    </row>
    <row r="523" spans="1:10" ht="25.5">
      <c r="A523" s="34">
        <v>497</v>
      </c>
      <c r="B523" s="35" t="s">
        <v>526</v>
      </c>
      <c r="C523" s="36" t="s">
        <v>518</v>
      </c>
      <c r="D523" s="81" t="s">
        <v>525</v>
      </c>
      <c r="E523" s="82"/>
      <c r="F523" s="38">
        <v>2010</v>
      </c>
      <c r="G523" s="55"/>
      <c r="H523" s="38">
        <v>1</v>
      </c>
      <c r="I523" s="39" t="s">
        <v>2343</v>
      </c>
      <c r="J523" s="39" t="s">
        <v>2343</v>
      </c>
    </row>
    <row r="524" spans="1:10" ht="25.5">
      <c r="A524" s="34">
        <v>498</v>
      </c>
      <c r="B524" s="35" t="s">
        <v>52</v>
      </c>
      <c r="C524" s="36" t="s">
        <v>518</v>
      </c>
      <c r="D524" s="81" t="s">
        <v>527</v>
      </c>
      <c r="E524" s="82"/>
      <c r="F524" s="38">
        <v>2010</v>
      </c>
      <c r="G524" s="55"/>
      <c r="H524" s="38">
        <v>1</v>
      </c>
      <c r="I524" s="39" t="s">
        <v>2343</v>
      </c>
      <c r="J524" s="39" t="s">
        <v>2343</v>
      </c>
    </row>
    <row r="525" spans="1:10" ht="25.5">
      <c r="A525" s="34">
        <v>499</v>
      </c>
      <c r="B525" s="35" t="s">
        <v>55</v>
      </c>
      <c r="C525" s="36" t="s">
        <v>529</v>
      </c>
      <c r="D525" s="81" t="s">
        <v>528</v>
      </c>
      <c r="E525" s="82"/>
      <c r="F525" s="38">
        <v>2010</v>
      </c>
      <c r="G525" s="55"/>
      <c r="H525" s="38">
        <v>1</v>
      </c>
      <c r="I525" s="39" t="s">
        <v>2344</v>
      </c>
      <c r="J525" s="39" t="s">
        <v>2344</v>
      </c>
    </row>
    <row r="526" spans="1:10" ht="25.5">
      <c r="A526" s="34">
        <v>500</v>
      </c>
      <c r="B526" s="35" t="s">
        <v>57</v>
      </c>
      <c r="C526" s="36" t="s">
        <v>531</v>
      </c>
      <c r="D526" s="81" t="s">
        <v>530</v>
      </c>
      <c r="E526" s="82"/>
      <c r="F526" s="38">
        <v>2010</v>
      </c>
      <c r="G526" s="55"/>
      <c r="H526" s="38">
        <v>1</v>
      </c>
      <c r="I526" s="39" t="s">
        <v>2186</v>
      </c>
      <c r="J526" s="39" t="s">
        <v>2186</v>
      </c>
    </row>
    <row r="527" spans="1:10" ht="25.5">
      <c r="A527" s="34">
        <v>501</v>
      </c>
      <c r="B527" s="35" t="s">
        <v>533</v>
      </c>
      <c r="C527" s="36" t="s">
        <v>534</v>
      </c>
      <c r="D527" s="81" t="s">
        <v>532</v>
      </c>
      <c r="E527" s="82"/>
      <c r="F527" s="38">
        <v>2007</v>
      </c>
      <c r="G527" s="55"/>
      <c r="H527" s="38">
        <v>1</v>
      </c>
      <c r="I527" s="39" t="s">
        <v>2345</v>
      </c>
      <c r="J527" s="39" t="s">
        <v>2345</v>
      </c>
    </row>
    <row r="528" spans="1:10" ht="25.5">
      <c r="A528" s="34">
        <v>502</v>
      </c>
      <c r="B528" s="35" t="s">
        <v>536</v>
      </c>
      <c r="C528" s="36" t="s">
        <v>534</v>
      </c>
      <c r="D528" s="81" t="s">
        <v>535</v>
      </c>
      <c r="E528" s="82"/>
      <c r="F528" s="38">
        <v>2007</v>
      </c>
      <c r="G528" s="55"/>
      <c r="H528" s="38">
        <v>1</v>
      </c>
      <c r="I528" s="39" t="s">
        <v>2345</v>
      </c>
      <c r="J528" s="39" t="s">
        <v>2345</v>
      </c>
    </row>
    <row r="529" spans="1:10" ht="25.5">
      <c r="A529" s="34">
        <v>503</v>
      </c>
      <c r="B529" s="35" t="s">
        <v>538</v>
      </c>
      <c r="C529" s="36" t="s">
        <v>539</v>
      </c>
      <c r="D529" s="81" t="s">
        <v>537</v>
      </c>
      <c r="E529" s="82"/>
      <c r="F529" s="38">
        <v>2007</v>
      </c>
      <c r="G529" s="55"/>
      <c r="H529" s="38">
        <v>1</v>
      </c>
      <c r="I529" s="39" t="s">
        <v>2346</v>
      </c>
      <c r="J529" s="39" t="s">
        <v>2346</v>
      </c>
    </row>
    <row r="530" spans="1:10" ht="25.5">
      <c r="A530" s="34">
        <v>504</v>
      </c>
      <c r="B530" s="35" t="s">
        <v>541</v>
      </c>
      <c r="C530" s="36" t="s">
        <v>542</v>
      </c>
      <c r="D530" s="81" t="s">
        <v>540</v>
      </c>
      <c r="E530" s="82"/>
      <c r="F530" s="38">
        <v>2004</v>
      </c>
      <c r="G530" s="55"/>
      <c r="H530" s="38">
        <v>1</v>
      </c>
      <c r="I530" s="39" t="s">
        <v>2347</v>
      </c>
      <c r="J530" s="39" t="s">
        <v>2347</v>
      </c>
    </row>
    <row r="531" spans="1:10" ht="25.5">
      <c r="A531" s="34">
        <v>505</v>
      </c>
      <c r="B531" s="35" t="s">
        <v>544</v>
      </c>
      <c r="C531" s="36" t="s">
        <v>418</v>
      </c>
      <c r="D531" s="81" t="s">
        <v>543</v>
      </c>
      <c r="E531" s="82"/>
      <c r="F531" s="38">
        <v>2007</v>
      </c>
      <c r="G531" s="55"/>
      <c r="H531" s="38">
        <v>1</v>
      </c>
      <c r="I531" s="39" t="s">
        <v>2311</v>
      </c>
      <c r="J531" s="39" t="s">
        <v>2311</v>
      </c>
    </row>
    <row r="532" spans="1:10" ht="25.5">
      <c r="A532" s="34">
        <v>506</v>
      </c>
      <c r="B532" s="35" t="s">
        <v>546</v>
      </c>
      <c r="C532" s="36" t="s">
        <v>547</v>
      </c>
      <c r="D532" s="81" t="s">
        <v>545</v>
      </c>
      <c r="E532" s="82"/>
      <c r="F532" s="38">
        <v>2006</v>
      </c>
      <c r="G532" s="55"/>
      <c r="H532" s="38">
        <v>1</v>
      </c>
      <c r="I532" s="39" t="s">
        <v>2348</v>
      </c>
      <c r="J532" s="39" t="s">
        <v>2348</v>
      </c>
    </row>
    <row r="533" spans="1:10" ht="25.5">
      <c r="A533" s="34">
        <v>507</v>
      </c>
      <c r="B533" s="35" t="s">
        <v>549</v>
      </c>
      <c r="C533" s="36" t="s">
        <v>550</v>
      </c>
      <c r="D533" s="81" t="s">
        <v>548</v>
      </c>
      <c r="E533" s="82"/>
      <c r="F533" s="38">
        <v>2011</v>
      </c>
      <c r="G533" s="55"/>
      <c r="H533" s="38">
        <v>1</v>
      </c>
      <c r="I533" s="39" t="s">
        <v>2349</v>
      </c>
      <c r="J533" s="39" t="s">
        <v>2349</v>
      </c>
    </row>
    <row r="534" spans="1:10" ht="25.5">
      <c r="A534" s="34">
        <v>508</v>
      </c>
      <c r="B534" s="35" t="s">
        <v>552</v>
      </c>
      <c r="C534" s="36" t="s">
        <v>550</v>
      </c>
      <c r="D534" s="81" t="s">
        <v>551</v>
      </c>
      <c r="E534" s="82"/>
      <c r="F534" s="38">
        <v>2011</v>
      </c>
      <c r="G534" s="55"/>
      <c r="H534" s="38">
        <v>1</v>
      </c>
      <c r="I534" s="39" t="s">
        <v>2349</v>
      </c>
      <c r="J534" s="39" t="s">
        <v>2349</v>
      </c>
    </row>
    <row r="535" spans="1:10" ht="25.5">
      <c r="A535" s="34">
        <v>509</v>
      </c>
      <c r="B535" s="35" t="s">
        <v>554</v>
      </c>
      <c r="C535" s="36" t="s">
        <v>550</v>
      </c>
      <c r="D535" s="81" t="s">
        <v>553</v>
      </c>
      <c r="E535" s="82"/>
      <c r="F535" s="38">
        <v>2011</v>
      </c>
      <c r="G535" s="55"/>
      <c r="H535" s="38">
        <v>1</v>
      </c>
      <c r="I535" s="39" t="s">
        <v>2349</v>
      </c>
      <c r="J535" s="39" t="s">
        <v>2349</v>
      </c>
    </row>
    <row r="536" spans="1:10" ht="25.5">
      <c r="A536" s="34">
        <v>510</v>
      </c>
      <c r="B536" s="35" t="s">
        <v>556</v>
      </c>
      <c r="C536" s="36" t="s">
        <v>550</v>
      </c>
      <c r="D536" s="81" t="s">
        <v>555</v>
      </c>
      <c r="E536" s="82"/>
      <c r="F536" s="38">
        <v>2011</v>
      </c>
      <c r="G536" s="55"/>
      <c r="H536" s="38">
        <v>1</v>
      </c>
      <c r="I536" s="39" t="s">
        <v>2349</v>
      </c>
      <c r="J536" s="39" t="s">
        <v>2349</v>
      </c>
    </row>
    <row r="537" spans="1:10" ht="51">
      <c r="A537" s="34">
        <v>511</v>
      </c>
      <c r="B537" s="35" t="s">
        <v>558</v>
      </c>
      <c r="C537" s="36" t="s">
        <v>559</v>
      </c>
      <c r="D537" s="81" t="s">
        <v>557</v>
      </c>
      <c r="E537" s="82"/>
      <c r="F537" s="38">
        <v>2011</v>
      </c>
      <c r="G537" s="55"/>
      <c r="H537" s="38">
        <v>1</v>
      </c>
      <c r="I537" s="39" t="s">
        <v>2350</v>
      </c>
      <c r="J537" s="39" t="s">
        <v>2350</v>
      </c>
    </row>
    <row r="538" spans="1:10" ht="51">
      <c r="A538" s="34">
        <v>512</v>
      </c>
      <c r="B538" s="35" t="s">
        <v>561</v>
      </c>
      <c r="C538" s="36" t="s">
        <v>559</v>
      </c>
      <c r="D538" s="81" t="s">
        <v>560</v>
      </c>
      <c r="E538" s="82"/>
      <c r="F538" s="38">
        <v>2011</v>
      </c>
      <c r="G538" s="55"/>
      <c r="H538" s="38">
        <v>1</v>
      </c>
      <c r="I538" s="39" t="s">
        <v>2350</v>
      </c>
      <c r="J538" s="39" t="s">
        <v>2350</v>
      </c>
    </row>
    <row r="539" spans="1:10" ht="25.5">
      <c r="A539" s="34">
        <v>513</v>
      </c>
      <c r="B539" s="35" t="s">
        <v>563</v>
      </c>
      <c r="C539" s="36" t="s">
        <v>436</v>
      </c>
      <c r="D539" s="81" t="s">
        <v>562</v>
      </c>
      <c r="E539" s="82"/>
      <c r="F539" s="38">
        <v>2008</v>
      </c>
      <c r="G539" s="55"/>
      <c r="H539" s="38">
        <v>1</v>
      </c>
      <c r="I539" s="39" t="s">
        <v>2317</v>
      </c>
      <c r="J539" s="39" t="s">
        <v>2317</v>
      </c>
    </row>
    <row r="540" spans="1:10" ht="25.5">
      <c r="A540" s="34">
        <v>514</v>
      </c>
      <c r="B540" s="35" t="s">
        <v>565</v>
      </c>
      <c r="C540" s="36" t="s">
        <v>566</v>
      </c>
      <c r="D540" s="81" t="s">
        <v>564</v>
      </c>
      <c r="E540" s="82"/>
      <c r="F540" s="38">
        <v>2008</v>
      </c>
      <c r="G540" s="55"/>
      <c r="H540" s="38">
        <v>1</v>
      </c>
      <c r="I540" s="39" t="s">
        <v>2351</v>
      </c>
      <c r="J540" s="39" t="s">
        <v>2351</v>
      </c>
    </row>
    <row r="541" spans="1:10" ht="25.5">
      <c r="A541" s="34">
        <v>515</v>
      </c>
      <c r="B541" s="35" t="s">
        <v>568</v>
      </c>
      <c r="C541" s="36" t="s">
        <v>566</v>
      </c>
      <c r="D541" s="81" t="s">
        <v>567</v>
      </c>
      <c r="E541" s="82"/>
      <c r="F541" s="38">
        <v>2008</v>
      </c>
      <c r="G541" s="55"/>
      <c r="H541" s="38">
        <v>1</v>
      </c>
      <c r="I541" s="39" t="s">
        <v>2351</v>
      </c>
      <c r="J541" s="39" t="s">
        <v>2351</v>
      </c>
    </row>
    <row r="542" spans="1:10" ht="25.5">
      <c r="A542" s="34">
        <v>516</v>
      </c>
      <c r="B542" s="35" t="s">
        <v>570</v>
      </c>
      <c r="C542" s="36" t="s">
        <v>571</v>
      </c>
      <c r="D542" s="81" t="s">
        <v>569</v>
      </c>
      <c r="E542" s="82"/>
      <c r="F542" s="38">
        <v>2007</v>
      </c>
      <c r="G542" s="55"/>
      <c r="H542" s="38">
        <v>1</v>
      </c>
      <c r="I542" s="39" t="s">
        <v>2352</v>
      </c>
      <c r="J542" s="39" t="s">
        <v>2352</v>
      </c>
    </row>
    <row r="543" spans="1:10" ht="25.5">
      <c r="A543" s="34">
        <v>517</v>
      </c>
      <c r="B543" s="35" t="s">
        <v>573</v>
      </c>
      <c r="C543" s="36" t="s">
        <v>574</v>
      </c>
      <c r="D543" s="81" t="s">
        <v>572</v>
      </c>
      <c r="E543" s="82"/>
      <c r="F543" s="38">
        <v>2007</v>
      </c>
      <c r="G543" s="55"/>
      <c r="H543" s="38">
        <v>1</v>
      </c>
      <c r="I543" s="39" t="s">
        <v>2353</v>
      </c>
      <c r="J543" s="39" t="s">
        <v>2353</v>
      </c>
    </row>
    <row r="544" spans="1:10" ht="25.5">
      <c r="A544" s="34">
        <v>518</v>
      </c>
      <c r="B544" s="35" t="s">
        <v>576</v>
      </c>
      <c r="C544" s="36" t="s">
        <v>577</v>
      </c>
      <c r="D544" s="81" t="s">
        <v>575</v>
      </c>
      <c r="E544" s="82"/>
      <c r="F544" s="38">
        <v>2008</v>
      </c>
      <c r="G544" s="55"/>
      <c r="H544" s="38">
        <v>1</v>
      </c>
      <c r="I544" s="39" t="s">
        <v>2354</v>
      </c>
      <c r="J544" s="39" t="s">
        <v>2354</v>
      </c>
    </row>
    <row r="545" spans="1:10" ht="25.5">
      <c r="A545" s="34">
        <v>519</v>
      </c>
      <c r="B545" s="35" t="s">
        <v>579</v>
      </c>
      <c r="C545" s="36" t="s">
        <v>580</v>
      </c>
      <c r="D545" s="81" t="s">
        <v>578</v>
      </c>
      <c r="E545" s="82"/>
      <c r="F545" s="38">
        <v>2006</v>
      </c>
      <c r="G545" s="55"/>
      <c r="H545" s="38">
        <v>1</v>
      </c>
      <c r="I545" s="39" t="s">
        <v>2355</v>
      </c>
      <c r="J545" s="39" t="s">
        <v>2355</v>
      </c>
    </row>
    <row r="546" spans="1:10" ht="25.5">
      <c r="A546" s="34">
        <v>520</v>
      </c>
      <c r="B546" s="35" t="s">
        <v>582</v>
      </c>
      <c r="C546" s="36" t="s">
        <v>583</v>
      </c>
      <c r="D546" s="81" t="s">
        <v>581</v>
      </c>
      <c r="E546" s="82"/>
      <c r="F546" s="38">
        <v>2007</v>
      </c>
      <c r="G546" s="55"/>
      <c r="H546" s="38">
        <v>1</v>
      </c>
      <c r="I546" s="39" t="s">
        <v>2351</v>
      </c>
      <c r="J546" s="39" t="s">
        <v>2351</v>
      </c>
    </row>
    <row r="547" spans="1:10" ht="25.5">
      <c r="A547" s="34">
        <v>521</v>
      </c>
      <c r="B547" s="35" t="s">
        <v>585</v>
      </c>
      <c r="C547" s="36" t="s">
        <v>586</v>
      </c>
      <c r="D547" s="81" t="s">
        <v>584</v>
      </c>
      <c r="E547" s="82"/>
      <c r="F547" s="38">
        <v>2008</v>
      </c>
      <c r="G547" s="55"/>
      <c r="H547" s="38">
        <v>1</v>
      </c>
      <c r="I547" s="39" t="s">
        <v>2356</v>
      </c>
      <c r="J547" s="39" t="s">
        <v>2356</v>
      </c>
    </row>
    <row r="548" spans="1:10" ht="25.5">
      <c r="A548" s="34">
        <v>522</v>
      </c>
      <c r="B548" s="35" t="s">
        <v>588</v>
      </c>
      <c r="C548" s="36" t="s">
        <v>589</v>
      </c>
      <c r="D548" s="81" t="s">
        <v>587</v>
      </c>
      <c r="E548" s="82"/>
      <c r="F548" s="38">
        <v>2008</v>
      </c>
      <c r="G548" s="55"/>
      <c r="H548" s="38">
        <v>1</v>
      </c>
      <c r="I548" s="39" t="s">
        <v>2357</v>
      </c>
      <c r="J548" s="39" t="s">
        <v>2357</v>
      </c>
    </row>
    <row r="549" spans="1:10" ht="25.5">
      <c r="A549" s="34">
        <v>523</v>
      </c>
      <c r="B549" s="35" t="s">
        <v>591</v>
      </c>
      <c r="C549" s="36" t="s">
        <v>592</v>
      </c>
      <c r="D549" s="81" t="s">
        <v>590</v>
      </c>
      <c r="E549" s="82"/>
      <c r="F549" s="38">
        <v>2008</v>
      </c>
      <c r="G549" s="55"/>
      <c r="H549" s="38">
        <v>1</v>
      </c>
      <c r="I549" s="39" t="s">
        <v>2358</v>
      </c>
      <c r="J549" s="39" t="s">
        <v>2358</v>
      </c>
    </row>
    <row r="550" spans="1:10" ht="25.5">
      <c r="A550" s="34">
        <v>524</v>
      </c>
      <c r="B550" s="35" t="s">
        <v>594</v>
      </c>
      <c r="C550" s="36" t="s">
        <v>595</v>
      </c>
      <c r="D550" s="81" t="s">
        <v>593</v>
      </c>
      <c r="E550" s="82"/>
      <c r="F550" s="38">
        <v>2007</v>
      </c>
      <c r="G550" s="55"/>
      <c r="H550" s="38">
        <v>1</v>
      </c>
      <c r="I550" s="39" t="s">
        <v>2359</v>
      </c>
      <c r="J550" s="39" t="s">
        <v>2359</v>
      </c>
    </row>
    <row r="551" spans="1:10" ht="25.5">
      <c r="A551" s="34">
        <v>525</v>
      </c>
      <c r="B551" s="35" t="s">
        <v>597</v>
      </c>
      <c r="C551" s="36" t="s">
        <v>595</v>
      </c>
      <c r="D551" s="81" t="s">
        <v>596</v>
      </c>
      <c r="E551" s="82"/>
      <c r="F551" s="38">
        <v>2007</v>
      </c>
      <c r="G551" s="55"/>
      <c r="H551" s="38">
        <v>1</v>
      </c>
      <c r="I551" s="39" t="s">
        <v>2359</v>
      </c>
      <c r="J551" s="39" t="s">
        <v>2359</v>
      </c>
    </row>
    <row r="552" spans="1:10" ht="25.5">
      <c r="A552" s="34">
        <v>526</v>
      </c>
      <c r="B552" s="35" t="s">
        <v>599</v>
      </c>
      <c r="C552" s="36" t="s">
        <v>600</v>
      </c>
      <c r="D552" s="81" t="s">
        <v>598</v>
      </c>
      <c r="E552" s="82"/>
      <c r="F552" s="38">
        <v>2007</v>
      </c>
      <c r="G552" s="55"/>
      <c r="H552" s="38">
        <v>1</v>
      </c>
      <c r="I552" s="39" t="s">
        <v>2360</v>
      </c>
      <c r="J552" s="39" t="s">
        <v>2360</v>
      </c>
    </row>
    <row r="553" spans="1:10" ht="25.5">
      <c r="A553" s="34">
        <v>527</v>
      </c>
      <c r="B553" s="35" t="s">
        <v>602</v>
      </c>
      <c r="C553" s="36" t="s">
        <v>600</v>
      </c>
      <c r="D553" s="81" t="s">
        <v>601</v>
      </c>
      <c r="E553" s="82"/>
      <c r="F553" s="38">
        <v>2007</v>
      </c>
      <c r="G553" s="55"/>
      <c r="H553" s="38">
        <v>1</v>
      </c>
      <c r="I553" s="39" t="s">
        <v>2360</v>
      </c>
      <c r="J553" s="39" t="s">
        <v>2360</v>
      </c>
    </row>
    <row r="554" spans="1:10" ht="38.25">
      <c r="A554" s="34">
        <v>528</v>
      </c>
      <c r="B554" s="35" t="s">
        <v>604</v>
      </c>
      <c r="C554" s="36" t="s">
        <v>605</v>
      </c>
      <c r="D554" s="81" t="s">
        <v>603</v>
      </c>
      <c r="E554" s="82"/>
      <c r="F554" s="38">
        <v>2010</v>
      </c>
      <c r="G554" s="55"/>
      <c r="H554" s="38">
        <v>1</v>
      </c>
      <c r="I554" s="39" t="s">
        <v>2358</v>
      </c>
      <c r="J554" s="39" t="s">
        <v>2358</v>
      </c>
    </row>
    <row r="555" spans="1:10" ht="38.25">
      <c r="A555" s="34">
        <v>529</v>
      </c>
      <c r="B555" s="35" t="s">
        <v>607</v>
      </c>
      <c r="C555" s="36" t="s">
        <v>608</v>
      </c>
      <c r="D555" s="81" t="s">
        <v>606</v>
      </c>
      <c r="E555" s="82"/>
      <c r="F555" s="38">
        <v>2010</v>
      </c>
      <c r="G555" s="55"/>
      <c r="H555" s="38">
        <v>1</v>
      </c>
      <c r="I555" s="39" t="s">
        <v>2358</v>
      </c>
      <c r="J555" s="39" t="s">
        <v>2358</v>
      </c>
    </row>
    <row r="556" spans="1:10" ht="25.5">
      <c r="A556" s="34">
        <v>530</v>
      </c>
      <c r="B556" s="35" t="s">
        <v>610</v>
      </c>
      <c r="C556" s="36" t="s">
        <v>550</v>
      </c>
      <c r="D556" s="81" t="s">
        <v>609</v>
      </c>
      <c r="E556" s="82"/>
      <c r="F556" s="38">
        <v>2011</v>
      </c>
      <c r="G556" s="55"/>
      <c r="H556" s="38">
        <v>1</v>
      </c>
      <c r="I556" s="39" t="s">
        <v>2349</v>
      </c>
      <c r="J556" s="39" t="s">
        <v>2349</v>
      </c>
    </row>
    <row r="557" spans="1:10" ht="25.5">
      <c r="A557" s="34">
        <v>531</v>
      </c>
      <c r="B557" s="35" t="s">
        <v>612</v>
      </c>
      <c r="C557" s="36" t="s">
        <v>550</v>
      </c>
      <c r="D557" s="81" t="s">
        <v>611</v>
      </c>
      <c r="E557" s="82"/>
      <c r="F557" s="38">
        <v>2011</v>
      </c>
      <c r="G557" s="55"/>
      <c r="H557" s="38">
        <v>1</v>
      </c>
      <c r="I557" s="39" t="s">
        <v>2349</v>
      </c>
      <c r="J557" s="39" t="s">
        <v>2349</v>
      </c>
    </row>
    <row r="558" spans="1:10" ht="51">
      <c r="A558" s="34">
        <v>532</v>
      </c>
      <c r="B558" s="35" t="s">
        <v>614</v>
      </c>
      <c r="C558" s="36" t="s">
        <v>559</v>
      </c>
      <c r="D558" s="81" t="s">
        <v>613</v>
      </c>
      <c r="E558" s="82"/>
      <c r="F558" s="38">
        <v>2011</v>
      </c>
      <c r="G558" s="55"/>
      <c r="H558" s="38">
        <v>1</v>
      </c>
      <c r="I558" s="39" t="s">
        <v>2350</v>
      </c>
      <c r="J558" s="39" t="s">
        <v>2350</v>
      </c>
    </row>
    <row r="559" spans="1:10" ht="51">
      <c r="A559" s="34">
        <v>533</v>
      </c>
      <c r="B559" s="35" t="s">
        <v>616</v>
      </c>
      <c r="C559" s="36" t="s">
        <v>559</v>
      </c>
      <c r="D559" s="81" t="s">
        <v>615</v>
      </c>
      <c r="E559" s="82"/>
      <c r="F559" s="38">
        <v>2011</v>
      </c>
      <c r="G559" s="55"/>
      <c r="H559" s="38">
        <v>1</v>
      </c>
      <c r="I559" s="39" t="s">
        <v>2350</v>
      </c>
      <c r="J559" s="39" t="s">
        <v>2350</v>
      </c>
    </row>
    <row r="560" spans="1:10" ht="51">
      <c r="A560" s="34">
        <v>534</v>
      </c>
      <c r="B560" s="35" t="s">
        <v>618</v>
      </c>
      <c r="C560" s="36" t="s">
        <v>559</v>
      </c>
      <c r="D560" s="81" t="s">
        <v>617</v>
      </c>
      <c r="E560" s="82"/>
      <c r="F560" s="38">
        <v>2011</v>
      </c>
      <c r="G560" s="55"/>
      <c r="H560" s="38">
        <v>1</v>
      </c>
      <c r="I560" s="39" t="s">
        <v>2350</v>
      </c>
      <c r="J560" s="39" t="s">
        <v>2350</v>
      </c>
    </row>
    <row r="561" spans="1:10" ht="51">
      <c r="A561" s="34">
        <v>535</v>
      </c>
      <c r="B561" s="35" t="s">
        <v>620</v>
      </c>
      <c r="C561" s="36" t="s">
        <v>559</v>
      </c>
      <c r="D561" s="81" t="s">
        <v>619</v>
      </c>
      <c r="E561" s="82"/>
      <c r="F561" s="38">
        <v>2011</v>
      </c>
      <c r="G561" s="55"/>
      <c r="H561" s="38">
        <v>1</v>
      </c>
      <c r="I561" s="39" t="s">
        <v>2350</v>
      </c>
      <c r="J561" s="39" t="s">
        <v>2350</v>
      </c>
    </row>
    <row r="562" spans="1:10" ht="25.5">
      <c r="A562" s="34">
        <v>536</v>
      </c>
      <c r="B562" s="35" t="s">
        <v>23</v>
      </c>
      <c r="C562" s="36" t="s">
        <v>622</v>
      </c>
      <c r="D562" s="81" t="s">
        <v>621</v>
      </c>
      <c r="E562" s="82"/>
      <c r="F562" s="38">
        <v>2010</v>
      </c>
      <c r="G562" s="55"/>
      <c r="H562" s="38">
        <v>1</v>
      </c>
      <c r="I562" s="39" t="s">
        <v>2361</v>
      </c>
      <c r="J562" s="39" t="s">
        <v>2361</v>
      </c>
    </row>
    <row r="563" spans="1:10" ht="25.5">
      <c r="A563" s="34">
        <v>537</v>
      </c>
      <c r="B563" s="35" t="s">
        <v>1896</v>
      </c>
      <c r="C563" s="36" t="s">
        <v>2644</v>
      </c>
      <c r="D563" s="81" t="s">
        <v>623</v>
      </c>
      <c r="E563" s="82"/>
      <c r="F563" s="38">
        <v>2011</v>
      </c>
      <c r="G563" s="55"/>
      <c r="H563" s="38">
        <v>1</v>
      </c>
      <c r="I563" s="39" t="s">
        <v>2362</v>
      </c>
      <c r="J563" s="39" t="s">
        <v>2362</v>
      </c>
    </row>
    <row r="564" spans="1:10" ht="25.5">
      <c r="A564" s="34">
        <v>538</v>
      </c>
      <c r="B564" s="35" t="s">
        <v>426</v>
      </c>
      <c r="C564" s="36" t="s">
        <v>2644</v>
      </c>
      <c r="D564" s="81" t="s">
        <v>2645</v>
      </c>
      <c r="E564" s="82"/>
      <c r="F564" s="38">
        <v>2011</v>
      </c>
      <c r="G564" s="55"/>
      <c r="H564" s="38">
        <v>1</v>
      </c>
      <c r="I564" s="39" t="s">
        <v>2362</v>
      </c>
      <c r="J564" s="39" t="s">
        <v>2362</v>
      </c>
    </row>
    <row r="565" spans="1:10" ht="25.5">
      <c r="A565" s="34">
        <v>539</v>
      </c>
      <c r="B565" s="35" t="s">
        <v>2647</v>
      </c>
      <c r="C565" s="36" t="s">
        <v>2644</v>
      </c>
      <c r="D565" s="81" t="s">
        <v>2646</v>
      </c>
      <c r="E565" s="82"/>
      <c r="F565" s="38">
        <v>2011</v>
      </c>
      <c r="G565" s="55"/>
      <c r="H565" s="38">
        <v>1</v>
      </c>
      <c r="I565" s="39" t="s">
        <v>2362</v>
      </c>
      <c r="J565" s="39" t="s">
        <v>2362</v>
      </c>
    </row>
    <row r="566" spans="1:10" ht="25.5">
      <c r="A566" s="34">
        <v>540</v>
      </c>
      <c r="B566" s="35" t="s">
        <v>2649</v>
      </c>
      <c r="C566" s="36" t="s">
        <v>2650</v>
      </c>
      <c r="D566" s="81" t="s">
        <v>2648</v>
      </c>
      <c r="E566" s="82"/>
      <c r="F566" s="38">
        <v>2007</v>
      </c>
      <c r="G566" s="55"/>
      <c r="H566" s="38">
        <v>1</v>
      </c>
      <c r="I566" s="39" t="s">
        <v>2363</v>
      </c>
      <c r="J566" s="39" t="s">
        <v>2363</v>
      </c>
    </row>
    <row r="567" spans="1:10" ht="25.5">
      <c r="A567" s="34">
        <v>541</v>
      </c>
      <c r="B567" s="35" t="s">
        <v>2652</v>
      </c>
      <c r="C567" s="36" t="s">
        <v>2650</v>
      </c>
      <c r="D567" s="81" t="s">
        <v>2651</v>
      </c>
      <c r="E567" s="82"/>
      <c r="F567" s="38">
        <v>2007</v>
      </c>
      <c r="G567" s="55"/>
      <c r="H567" s="38">
        <v>1</v>
      </c>
      <c r="I567" s="39" t="s">
        <v>2363</v>
      </c>
      <c r="J567" s="39" t="s">
        <v>2363</v>
      </c>
    </row>
    <row r="568" spans="1:10" ht="25.5">
      <c r="A568" s="34">
        <v>542</v>
      </c>
      <c r="B568" s="35" t="s">
        <v>2654</v>
      </c>
      <c r="C568" s="36" t="s">
        <v>583</v>
      </c>
      <c r="D568" s="81" t="s">
        <v>2653</v>
      </c>
      <c r="E568" s="82"/>
      <c r="F568" s="38">
        <v>2007</v>
      </c>
      <c r="G568" s="55"/>
      <c r="H568" s="38">
        <v>1</v>
      </c>
      <c r="I568" s="39" t="s">
        <v>2351</v>
      </c>
      <c r="J568" s="39" t="s">
        <v>2351</v>
      </c>
    </row>
    <row r="569" spans="1:10" ht="25.5">
      <c r="A569" s="34">
        <v>543</v>
      </c>
      <c r="B569" s="35" t="s">
        <v>2656</v>
      </c>
      <c r="C569" s="36" t="s">
        <v>2657</v>
      </c>
      <c r="D569" s="81" t="s">
        <v>2655</v>
      </c>
      <c r="E569" s="82"/>
      <c r="F569" s="38">
        <v>2008</v>
      </c>
      <c r="G569" s="55"/>
      <c r="H569" s="38">
        <v>1</v>
      </c>
      <c r="I569" s="39" t="s">
        <v>2364</v>
      </c>
      <c r="J569" s="39" t="s">
        <v>2364</v>
      </c>
    </row>
    <row r="570" spans="1:10" ht="25.5">
      <c r="A570" s="34">
        <v>544</v>
      </c>
      <c r="B570" s="35" t="s">
        <v>2659</v>
      </c>
      <c r="C570" s="36" t="s">
        <v>2660</v>
      </c>
      <c r="D570" s="81" t="s">
        <v>2658</v>
      </c>
      <c r="E570" s="82"/>
      <c r="F570" s="38">
        <v>2011</v>
      </c>
      <c r="G570" s="55"/>
      <c r="H570" s="38">
        <v>1</v>
      </c>
      <c r="I570" s="39" t="s">
        <v>2365</v>
      </c>
      <c r="J570" s="39" t="s">
        <v>2365</v>
      </c>
    </row>
    <row r="571" spans="1:10" ht="25.5">
      <c r="A571" s="34">
        <v>545</v>
      </c>
      <c r="B571" s="35" t="s">
        <v>2662</v>
      </c>
      <c r="C571" s="36" t="s">
        <v>550</v>
      </c>
      <c r="D571" s="81" t="s">
        <v>2661</v>
      </c>
      <c r="E571" s="82"/>
      <c r="F571" s="38">
        <v>2011</v>
      </c>
      <c r="G571" s="55"/>
      <c r="H571" s="38">
        <v>1</v>
      </c>
      <c r="I571" s="39" t="s">
        <v>2349</v>
      </c>
      <c r="J571" s="39" t="s">
        <v>2349</v>
      </c>
    </row>
    <row r="572" spans="1:10" ht="25.5">
      <c r="A572" s="34">
        <v>546</v>
      </c>
      <c r="B572" s="35" t="s">
        <v>2664</v>
      </c>
      <c r="C572" s="36" t="s">
        <v>2665</v>
      </c>
      <c r="D572" s="81" t="s">
        <v>2663</v>
      </c>
      <c r="E572" s="82"/>
      <c r="F572" s="38">
        <v>2005</v>
      </c>
      <c r="G572" s="55"/>
      <c r="H572" s="38">
        <v>1</v>
      </c>
      <c r="I572" s="39" t="s">
        <v>2366</v>
      </c>
      <c r="J572" s="39" t="s">
        <v>2366</v>
      </c>
    </row>
    <row r="573" spans="1:10" ht="25.5">
      <c r="A573" s="34">
        <v>547</v>
      </c>
      <c r="B573" s="35" t="s">
        <v>2667</v>
      </c>
      <c r="C573" s="36" t="s">
        <v>2668</v>
      </c>
      <c r="D573" s="81" t="s">
        <v>2666</v>
      </c>
      <c r="E573" s="82"/>
      <c r="F573" s="38">
        <v>2004</v>
      </c>
      <c r="G573" s="55"/>
      <c r="H573" s="38">
        <v>1</v>
      </c>
      <c r="I573" s="39" t="s">
        <v>2367</v>
      </c>
      <c r="J573" s="39" t="s">
        <v>2367</v>
      </c>
    </row>
    <row r="574" spans="1:10" ht="25.5">
      <c r="A574" s="34">
        <v>548</v>
      </c>
      <c r="B574" s="35" t="s">
        <v>2670</v>
      </c>
      <c r="C574" s="36" t="s">
        <v>583</v>
      </c>
      <c r="D574" s="81" t="s">
        <v>2669</v>
      </c>
      <c r="E574" s="82"/>
      <c r="F574" s="38">
        <v>2007</v>
      </c>
      <c r="G574" s="55"/>
      <c r="H574" s="38">
        <v>1</v>
      </c>
      <c r="I574" s="39" t="s">
        <v>2351</v>
      </c>
      <c r="J574" s="39" t="s">
        <v>2351</v>
      </c>
    </row>
    <row r="575" spans="1:10" ht="25.5">
      <c r="A575" s="34">
        <v>549</v>
      </c>
      <c r="B575" s="35" t="s">
        <v>2672</v>
      </c>
      <c r="C575" s="36" t="s">
        <v>2665</v>
      </c>
      <c r="D575" s="81" t="s">
        <v>2671</v>
      </c>
      <c r="E575" s="82"/>
      <c r="F575" s="38">
        <v>2005</v>
      </c>
      <c r="G575" s="55"/>
      <c r="H575" s="38">
        <v>1</v>
      </c>
      <c r="I575" s="39" t="s">
        <v>2366</v>
      </c>
      <c r="J575" s="39" t="s">
        <v>2366</v>
      </c>
    </row>
    <row r="576" spans="1:10" ht="25.5">
      <c r="A576" s="34">
        <v>550</v>
      </c>
      <c r="B576" s="35" t="s">
        <v>2674</v>
      </c>
      <c r="C576" s="36" t="s">
        <v>424</v>
      </c>
      <c r="D576" s="81" t="s">
        <v>2673</v>
      </c>
      <c r="E576" s="82"/>
      <c r="F576" s="38">
        <v>2010</v>
      </c>
      <c r="G576" s="55"/>
      <c r="H576" s="38">
        <v>1</v>
      </c>
      <c r="I576" s="39" t="s">
        <v>2313</v>
      </c>
      <c r="J576" s="39" t="s">
        <v>2313</v>
      </c>
    </row>
    <row r="577" spans="1:10" ht="25.5">
      <c r="A577" s="34">
        <v>551</v>
      </c>
      <c r="B577" s="35" t="s">
        <v>2676</v>
      </c>
      <c r="C577" s="36" t="s">
        <v>2677</v>
      </c>
      <c r="D577" s="81" t="s">
        <v>2675</v>
      </c>
      <c r="E577" s="82"/>
      <c r="F577" s="38">
        <v>2011</v>
      </c>
      <c r="G577" s="55"/>
      <c r="H577" s="38">
        <v>1</v>
      </c>
      <c r="I577" s="39" t="s">
        <v>2368</v>
      </c>
      <c r="J577" s="39" t="s">
        <v>2368</v>
      </c>
    </row>
    <row r="578" spans="1:10" ht="25.5">
      <c r="A578" s="34">
        <v>552</v>
      </c>
      <c r="B578" s="35" t="s">
        <v>2679</v>
      </c>
      <c r="C578" s="36" t="s">
        <v>2680</v>
      </c>
      <c r="D578" s="81" t="s">
        <v>2678</v>
      </c>
      <c r="E578" s="82"/>
      <c r="F578" s="38">
        <v>2011</v>
      </c>
      <c r="G578" s="55"/>
      <c r="H578" s="38">
        <v>1</v>
      </c>
      <c r="I578" s="39" t="s">
        <v>2369</v>
      </c>
      <c r="J578" s="39" t="s">
        <v>2369</v>
      </c>
    </row>
    <row r="579" spans="1:10" ht="25.5">
      <c r="A579" s="34">
        <v>553</v>
      </c>
      <c r="B579" s="35" t="s">
        <v>2682</v>
      </c>
      <c r="C579" s="36" t="s">
        <v>2683</v>
      </c>
      <c r="D579" s="81" t="s">
        <v>2681</v>
      </c>
      <c r="E579" s="82"/>
      <c r="F579" s="38">
        <v>2011</v>
      </c>
      <c r="G579" s="55"/>
      <c r="H579" s="38">
        <v>1</v>
      </c>
      <c r="I579" s="39" t="s">
        <v>2370</v>
      </c>
      <c r="J579" s="39" t="s">
        <v>2370</v>
      </c>
    </row>
    <row r="580" spans="1:10" ht="38.25">
      <c r="A580" s="34">
        <v>554</v>
      </c>
      <c r="B580" s="35" t="s">
        <v>404</v>
      </c>
      <c r="C580" s="36" t="s">
        <v>2685</v>
      </c>
      <c r="D580" s="81" t="s">
        <v>2684</v>
      </c>
      <c r="E580" s="82"/>
      <c r="F580" s="38">
        <v>2011</v>
      </c>
      <c r="G580" s="55"/>
      <c r="H580" s="38">
        <v>1</v>
      </c>
      <c r="I580" s="39" t="s">
        <v>2371</v>
      </c>
      <c r="J580" s="39" t="s">
        <v>2371</v>
      </c>
    </row>
    <row r="581" spans="1:10" ht="38.25">
      <c r="A581" s="34">
        <v>555</v>
      </c>
      <c r="B581" s="35" t="s">
        <v>2687</v>
      </c>
      <c r="C581" s="36" t="s">
        <v>2685</v>
      </c>
      <c r="D581" s="81" t="s">
        <v>2686</v>
      </c>
      <c r="E581" s="82"/>
      <c r="F581" s="38">
        <v>2011</v>
      </c>
      <c r="G581" s="55"/>
      <c r="H581" s="38">
        <v>1</v>
      </c>
      <c r="I581" s="39" t="s">
        <v>2371</v>
      </c>
      <c r="J581" s="39" t="s">
        <v>2371</v>
      </c>
    </row>
    <row r="582" spans="1:10" ht="38.25">
      <c r="A582" s="34">
        <v>556</v>
      </c>
      <c r="B582" s="35" t="s">
        <v>2689</v>
      </c>
      <c r="C582" s="36" t="s">
        <v>50</v>
      </c>
      <c r="D582" s="81" t="s">
        <v>2688</v>
      </c>
      <c r="E582" s="82"/>
      <c r="F582" s="38">
        <v>2011</v>
      </c>
      <c r="G582" s="55"/>
      <c r="H582" s="38">
        <v>1</v>
      </c>
      <c r="I582" s="39" t="s">
        <v>2372</v>
      </c>
      <c r="J582" s="39" t="s">
        <v>2372</v>
      </c>
    </row>
    <row r="583" spans="1:10" ht="38.25">
      <c r="A583" s="34">
        <v>557</v>
      </c>
      <c r="B583" s="35" t="s">
        <v>2691</v>
      </c>
      <c r="C583" s="36" t="s">
        <v>50</v>
      </c>
      <c r="D583" s="81" t="s">
        <v>2690</v>
      </c>
      <c r="E583" s="82"/>
      <c r="F583" s="38">
        <v>2011</v>
      </c>
      <c r="G583" s="55"/>
      <c r="H583" s="38">
        <v>1</v>
      </c>
      <c r="I583" s="39" t="s">
        <v>2372</v>
      </c>
      <c r="J583" s="39" t="s">
        <v>2372</v>
      </c>
    </row>
    <row r="584" spans="1:10" ht="25.5">
      <c r="A584" s="34">
        <v>558</v>
      </c>
      <c r="B584" s="35" t="s">
        <v>2693</v>
      </c>
      <c r="C584" s="36" t="s">
        <v>2694</v>
      </c>
      <c r="D584" s="81" t="s">
        <v>2692</v>
      </c>
      <c r="E584" s="82"/>
      <c r="F584" s="38">
        <v>2011</v>
      </c>
      <c r="G584" s="55"/>
      <c r="H584" s="38">
        <v>1</v>
      </c>
      <c r="I584" s="39" t="s">
        <v>2373</v>
      </c>
      <c r="J584" s="39" t="s">
        <v>2373</v>
      </c>
    </row>
    <row r="585" spans="1:10" ht="25.5">
      <c r="A585" s="34">
        <v>559</v>
      </c>
      <c r="B585" s="35" t="s">
        <v>2696</v>
      </c>
      <c r="C585" s="36" t="s">
        <v>550</v>
      </c>
      <c r="D585" s="81" t="s">
        <v>2695</v>
      </c>
      <c r="E585" s="82"/>
      <c r="F585" s="38">
        <v>2011</v>
      </c>
      <c r="G585" s="55"/>
      <c r="H585" s="38">
        <v>1</v>
      </c>
      <c r="I585" s="39" t="s">
        <v>2349</v>
      </c>
      <c r="J585" s="39" t="s">
        <v>2349</v>
      </c>
    </row>
    <row r="586" spans="1:10" ht="25.5">
      <c r="A586" s="34">
        <v>560</v>
      </c>
      <c r="B586" s="35" t="s">
        <v>2698</v>
      </c>
      <c r="C586" s="36" t="s">
        <v>550</v>
      </c>
      <c r="D586" s="81" t="s">
        <v>2697</v>
      </c>
      <c r="E586" s="82"/>
      <c r="F586" s="38">
        <v>2011</v>
      </c>
      <c r="G586" s="55"/>
      <c r="H586" s="38">
        <v>1</v>
      </c>
      <c r="I586" s="39" t="s">
        <v>2349</v>
      </c>
      <c r="J586" s="39" t="s">
        <v>2349</v>
      </c>
    </row>
    <row r="587" spans="1:10" ht="25.5">
      <c r="A587" s="34">
        <v>561</v>
      </c>
      <c r="B587" s="35" t="s">
        <v>2700</v>
      </c>
      <c r="C587" s="36" t="s">
        <v>2701</v>
      </c>
      <c r="D587" s="81" t="s">
        <v>2699</v>
      </c>
      <c r="E587" s="82"/>
      <c r="F587" s="38">
        <v>2011</v>
      </c>
      <c r="G587" s="55"/>
      <c r="H587" s="38">
        <v>1</v>
      </c>
      <c r="I587" s="39" t="s">
        <v>2374</v>
      </c>
      <c r="J587" s="39" t="s">
        <v>2374</v>
      </c>
    </row>
    <row r="588" spans="1:10" ht="25.5">
      <c r="A588" s="34">
        <v>562</v>
      </c>
      <c r="B588" s="35" t="s">
        <v>1928</v>
      </c>
      <c r="C588" s="36" t="s">
        <v>2703</v>
      </c>
      <c r="D588" s="81" t="s">
        <v>2702</v>
      </c>
      <c r="E588" s="82"/>
      <c r="F588" s="38">
        <v>2010</v>
      </c>
      <c r="G588" s="55"/>
      <c r="H588" s="38">
        <v>1</v>
      </c>
      <c r="I588" s="39" t="s">
        <v>2375</v>
      </c>
      <c r="J588" s="39" t="s">
        <v>2375</v>
      </c>
    </row>
    <row r="589" spans="1:10" ht="25.5">
      <c r="A589" s="34">
        <v>563</v>
      </c>
      <c r="B589" s="35" t="s">
        <v>2705</v>
      </c>
      <c r="C589" s="36" t="s">
        <v>2706</v>
      </c>
      <c r="D589" s="81" t="s">
        <v>2704</v>
      </c>
      <c r="E589" s="82"/>
      <c r="F589" s="38">
        <v>2008</v>
      </c>
      <c r="G589" s="55"/>
      <c r="H589" s="38">
        <v>1</v>
      </c>
      <c r="I589" s="39" t="s">
        <v>2376</v>
      </c>
      <c r="J589" s="39" t="s">
        <v>2376</v>
      </c>
    </row>
    <row r="590" spans="1:10" ht="25.5">
      <c r="A590" s="34">
        <v>564</v>
      </c>
      <c r="B590" s="35" t="s">
        <v>2708</v>
      </c>
      <c r="C590" s="36" t="s">
        <v>2709</v>
      </c>
      <c r="D590" s="81" t="s">
        <v>2707</v>
      </c>
      <c r="E590" s="82"/>
      <c r="F590" s="38">
        <v>2008</v>
      </c>
      <c r="G590" s="55"/>
      <c r="H590" s="38">
        <v>1</v>
      </c>
      <c r="I590" s="39" t="s">
        <v>2377</v>
      </c>
      <c r="J590" s="39" t="s">
        <v>2377</v>
      </c>
    </row>
    <row r="591" spans="1:10" ht="25.5">
      <c r="A591" s="34">
        <v>565</v>
      </c>
      <c r="B591" s="35" t="s">
        <v>2711</v>
      </c>
      <c r="C591" s="36" t="s">
        <v>2712</v>
      </c>
      <c r="D591" s="81" t="s">
        <v>2710</v>
      </c>
      <c r="E591" s="82"/>
      <c r="F591" s="38">
        <v>2007</v>
      </c>
      <c r="G591" s="55"/>
      <c r="H591" s="38">
        <v>1</v>
      </c>
      <c r="I591" s="39" t="s">
        <v>2378</v>
      </c>
      <c r="J591" s="39" t="s">
        <v>2378</v>
      </c>
    </row>
    <row r="592" spans="1:10" ht="25.5">
      <c r="A592" s="34">
        <v>566</v>
      </c>
      <c r="B592" s="35" t="s">
        <v>2714</v>
      </c>
      <c r="C592" s="36" t="s">
        <v>2712</v>
      </c>
      <c r="D592" s="81" t="s">
        <v>2713</v>
      </c>
      <c r="E592" s="82"/>
      <c r="F592" s="38">
        <v>2007</v>
      </c>
      <c r="G592" s="55"/>
      <c r="H592" s="38">
        <v>1</v>
      </c>
      <c r="I592" s="39" t="s">
        <v>2378</v>
      </c>
      <c r="J592" s="39" t="s">
        <v>2378</v>
      </c>
    </row>
    <row r="593" spans="1:10" ht="38.25">
      <c r="A593" s="34">
        <v>567</v>
      </c>
      <c r="B593" s="35" t="s">
        <v>2716</v>
      </c>
      <c r="C593" s="36" t="s">
        <v>2717</v>
      </c>
      <c r="D593" s="81" t="s">
        <v>2715</v>
      </c>
      <c r="E593" s="82"/>
      <c r="F593" s="38">
        <v>2007</v>
      </c>
      <c r="G593" s="55"/>
      <c r="H593" s="38">
        <v>1</v>
      </c>
      <c r="I593" s="39" t="s">
        <v>2379</v>
      </c>
      <c r="J593" s="39" t="s">
        <v>2379</v>
      </c>
    </row>
    <row r="594" spans="1:10" ht="38.25">
      <c r="A594" s="34">
        <v>568</v>
      </c>
      <c r="B594" s="35" t="s">
        <v>2719</v>
      </c>
      <c r="C594" s="36" t="s">
        <v>2720</v>
      </c>
      <c r="D594" s="81" t="s">
        <v>2718</v>
      </c>
      <c r="E594" s="82"/>
      <c r="F594" s="38">
        <v>2007</v>
      </c>
      <c r="G594" s="55"/>
      <c r="H594" s="38">
        <v>1</v>
      </c>
      <c r="I594" s="39" t="s">
        <v>2380</v>
      </c>
      <c r="J594" s="39" t="s">
        <v>2380</v>
      </c>
    </row>
    <row r="595" spans="1:10" ht="38.25">
      <c r="A595" s="34">
        <v>569</v>
      </c>
      <c r="B595" s="35" t="s">
        <v>2722</v>
      </c>
      <c r="C595" s="36" t="s">
        <v>2720</v>
      </c>
      <c r="D595" s="81" t="s">
        <v>2721</v>
      </c>
      <c r="E595" s="82"/>
      <c r="F595" s="38">
        <v>2007</v>
      </c>
      <c r="G595" s="55"/>
      <c r="H595" s="38">
        <v>1</v>
      </c>
      <c r="I595" s="39" t="s">
        <v>2380</v>
      </c>
      <c r="J595" s="39" t="s">
        <v>2380</v>
      </c>
    </row>
    <row r="596" spans="1:10" ht="25.5">
      <c r="A596" s="34">
        <v>570</v>
      </c>
      <c r="B596" s="35" t="s">
        <v>2724</v>
      </c>
      <c r="C596" s="36" t="s">
        <v>421</v>
      </c>
      <c r="D596" s="81" t="s">
        <v>2723</v>
      </c>
      <c r="E596" s="82"/>
      <c r="F596" s="38">
        <v>2011</v>
      </c>
      <c r="G596" s="55"/>
      <c r="H596" s="38">
        <v>1</v>
      </c>
      <c r="I596" s="39" t="s">
        <v>2312</v>
      </c>
      <c r="J596" s="39" t="s">
        <v>2312</v>
      </c>
    </row>
    <row r="597" spans="1:10" ht="25.5">
      <c r="A597" s="34">
        <v>571</v>
      </c>
      <c r="B597" s="35" t="s">
        <v>2726</v>
      </c>
      <c r="C597" s="36" t="s">
        <v>2727</v>
      </c>
      <c r="D597" s="81" t="s">
        <v>2725</v>
      </c>
      <c r="E597" s="82"/>
      <c r="F597" s="38">
        <v>2008</v>
      </c>
      <c r="G597" s="55"/>
      <c r="H597" s="38">
        <v>1</v>
      </c>
      <c r="I597" s="39" t="s">
        <v>2381</v>
      </c>
      <c r="J597" s="39" t="s">
        <v>2381</v>
      </c>
    </row>
    <row r="598" spans="1:10" ht="25.5">
      <c r="A598" s="34">
        <v>572</v>
      </c>
      <c r="B598" s="35" t="s">
        <v>2729</v>
      </c>
      <c r="C598" s="36" t="s">
        <v>2730</v>
      </c>
      <c r="D598" s="81" t="s">
        <v>2728</v>
      </c>
      <c r="E598" s="82"/>
      <c r="F598" s="38">
        <v>2008</v>
      </c>
      <c r="G598" s="55"/>
      <c r="H598" s="38">
        <v>1</v>
      </c>
      <c r="I598" s="39" t="s">
        <v>2382</v>
      </c>
      <c r="J598" s="39" t="s">
        <v>2382</v>
      </c>
    </row>
    <row r="599" spans="1:10" ht="25.5">
      <c r="A599" s="34">
        <v>573</v>
      </c>
      <c r="B599" s="35" t="s">
        <v>2732</v>
      </c>
      <c r="C599" s="36" t="s">
        <v>566</v>
      </c>
      <c r="D599" s="81" t="s">
        <v>2731</v>
      </c>
      <c r="E599" s="82"/>
      <c r="F599" s="38">
        <v>2008</v>
      </c>
      <c r="G599" s="55"/>
      <c r="H599" s="38">
        <v>1</v>
      </c>
      <c r="I599" s="39" t="s">
        <v>2351</v>
      </c>
      <c r="J599" s="39" t="s">
        <v>2351</v>
      </c>
    </row>
    <row r="600" spans="1:10" ht="25.5">
      <c r="A600" s="34">
        <v>574</v>
      </c>
      <c r="B600" s="35" t="s">
        <v>2734</v>
      </c>
      <c r="C600" s="36" t="s">
        <v>2730</v>
      </c>
      <c r="D600" s="81" t="s">
        <v>2733</v>
      </c>
      <c r="E600" s="82"/>
      <c r="F600" s="38">
        <v>2008</v>
      </c>
      <c r="G600" s="55"/>
      <c r="H600" s="38">
        <v>1</v>
      </c>
      <c r="I600" s="39" t="s">
        <v>2382</v>
      </c>
      <c r="J600" s="39" t="s">
        <v>2382</v>
      </c>
    </row>
    <row r="601" spans="1:10" ht="25.5">
      <c r="A601" s="34">
        <v>575</v>
      </c>
      <c r="B601" s="35" t="s">
        <v>2736</v>
      </c>
      <c r="C601" s="36" t="s">
        <v>566</v>
      </c>
      <c r="D601" s="81" t="s">
        <v>2735</v>
      </c>
      <c r="E601" s="82"/>
      <c r="F601" s="38">
        <v>2008</v>
      </c>
      <c r="G601" s="55"/>
      <c r="H601" s="38">
        <v>1</v>
      </c>
      <c r="I601" s="39" t="s">
        <v>2351</v>
      </c>
      <c r="J601" s="39" t="s">
        <v>2351</v>
      </c>
    </row>
    <row r="602" spans="1:10" ht="25.5">
      <c r="A602" s="34">
        <v>576</v>
      </c>
      <c r="B602" s="35" t="s">
        <v>2738</v>
      </c>
      <c r="C602" s="36" t="s">
        <v>2730</v>
      </c>
      <c r="D602" s="81" t="s">
        <v>2737</v>
      </c>
      <c r="E602" s="82"/>
      <c r="F602" s="38">
        <v>2008</v>
      </c>
      <c r="G602" s="55"/>
      <c r="H602" s="38">
        <v>1</v>
      </c>
      <c r="I602" s="39" t="s">
        <v>2382</v>
      </c>
      <c r="J602" s="39" t="s">
        <v>2382</v>
      </c>
    </row>
    <row r="603" spans="1:10" ht="25.5">
      <c r="A603" s="34">
        <v>577</v>
      </c>
      <c r="B603" s="35" t="s">
        <v>2740</v>
      </c>
      <c r="C603" s="36" t="s">
        <v>1924</v>
      </c>
      <c r="D603" s="81" t="s">
        <v>2739</v>
      </c>
      <c r="E603" s="82"/>
      <c r="F603" s="38">
        <v>2007</v>
      </c>
      <c r="G603" s="55"/>
      <c r="H603" s="38">
        <v>1</v>
      </c>
      <c r="I603" s="39" t="s">
        <v>2383</v>
      </c>
      <c r="J603" s="39" t="s">
        <v>2383</v>
      </c>
    </row>
    <row r="604" spans="1:10" ht="25.5">
      <c r="A604" s="34">
        <v>578</v>
      </c>
      <c r="B604" s="35" t="s">
        <v>2742</v>
      </c>
      <c r="C604" s="36" t="s">
        <v>2743</v>
      </c>
      <c r="D604" s="81" t="s">
        <v>2741</v>
      </c>
      <c r="E604" s="82"/>
      <c r="F604" s="38">
        <v>2008</v>
      </c>
      <c r="G604" s="55"/>
      <c r="H604" s="38">
        <v>1</v>
      </c>
      <c r="I604" s="39" t="s">
        <v>2384</v>
      </c>
      <c r="J604" s="39" t="s">
        <v>2384</v>
      </c>
    </row>
    <row r="605" spans="1:10" ht="25.5">
      <c r="A605" s="34">
        <v>579</v>
      </c>
      <c r="B605" s="35" t="s">
        <v>2745</v>
      </c>
      <c r="C605" s="36" t="s">
        <v>2746</v>
      </c>
      <c r="D605" s="81" t="s">
        <v>2744</v>
      </c>
      <c r="E605" s="82"/>
      <c r="F605" s="38">
        <v>2008</v>
      </c>
      <c r="G605" s="55"/>
      <c r="H605" s="38">
        <v>1</v>
      </c>
      <c r="I605" s="39" t="s">
        <v>2385</v>
      </c>
      <c r="J605" s="39" t="s">
        <v>2385</v>
      </c>
    </row>
    <row r="606" spans="1:10" ht="25.5">
      <c r="A606" s="34">
        <v>580</v>
      </c>
      <c r="B606" s="35" t="s">
        <v>2748</v>
      </c>
      <c r="C606" s="36" t="s">
        <v>2749</v>
      </c>
      <c r="D606" s="81" t="s">
        <v>2747</v>
      </c>
      <c r="E606" s="82"/>
      <c r="F606" s="38">
        <v>2008</v>
      </c>
      <c r="G606" s="55"/>
      <c r="H606" s="38">
        <v>1</v>
      </c>
      <c r="I606" s="39" t="s">
        <v>2386</v>
      </c>
      <c r="J606" s="39" t="s">
        <v>2386</v>
      </c>
    </row>
    <row r="607" spans="1:10" ht="25.5">
      <c r="A607" s="34">
        <v>581</v>
      </c>
      <c r="B607" s="35" t="s">
        <v>2751</v>
      </c>
      <c r="C607" s="36" t="s">
        <v>2752</v>
      </c>
      <c r="D607" s="81" t="s">
        <v>2750</v>
      </c>
      <c r="E607" s="82"/>
      <c r="F607" s="38">
        <v>2008</v>
      </c>
      <c r="G607" s="55"/>
      <c r="H607" s="38">
        <v>1</v>
      </c>
      <c r="I607" s="39" t="s">
        <v>2387</v>
      </c>
      <c r="J607" s="39" t="s">
        <v>2387</v>
      </c>
    </row>
    <row r="608" spans="1:10" ht="25.5">
      <c r="A608" s="34">
        <v>582</v>
      </c>
      <c r="B608" s="35" t="s">
        <v>2754</v>
      </c>
      <c r="C608" s="36" t="s">
        <v>1881</v>
      </c>
      <c r="D608" s="81" t="s">
        <v>2753</v>
      </c>
      <c r="E608" s="82"/>
      <c r="F608" s="38">
        <v>2009</v>
      </c>
      <c r="G608" s="55"/>
      <c r="H608" s="38">
        <v>1</v>
      </c>
      <c r="I608" s="39" t="s">
        <v>2388</v>
      </c>
      <c r="J608" s="39" t="s">
        <v>2388</v>
      </c>
    </row>
    <row r="609" spans="1:10" ht="25.5">
      <c r="A609" s="34">
        <v>583</v>
      </c>
      <c r="B609" s="35" t="s">
        <v>2756</v>
      </c>
      <c r="C609" s="36" t="s">
        <v>1881</v>
      </c>
      <c r="D609" s="81" t="s">
        <v>2755</v>
      </c>
      <c r="E609" s="82"/>
      <c r="F609" s="38">
        <v>2009</v>
      </c>
      <c r="G609" s="55"/>
      <c r="H609" s="38">
        <v>1</v>
      </c>
      <c r="I609" s="39" t="s">
        <v>2388</v>
      </c>
      <c r="J609" s="39" t="s">
        <v>2388</v>
      </c>
    </row>
    <row r="610" spans="1:10" ht="25.5">
      <c r="A610" s="34">
        <v>584</v>
      </c>
      <c r="B610" s="35" t="s">
        <v>2758</v>
      </c>
      <c r="C610" s="36" t="s">
        <v>1881</v>
      </c>
      <c r="D610" s="81" t="s">
        <v>2757</v>
      </c>
      <c r="E610" s="82"/>
      <c r="F610" s="38">
        <v>2009</v>
      </c>
      <c r="G610" s="55"/>
      <c r="H610" s="38">
        <v>1</v>
      </c>
      <c r="I610" s="39" t="s">
        <v>2388</v>
      </c>
      <c r="J610" s="39" t="s">
        <v>2388</v>
      </c>
    </row>
    <row r="611" spans="1:10" ht="25.5">
      <c r="A611" s="34">
        <v>585</v>
      </c>
      <c r="B611" s="35" t="s">
        <v>2760</v>
      </c>
      <c r="C611" s="36" t="s">
        <v>2761</v>
      </c>
      <c r="D611" s="81" t="s">
        <v>2759</v>
      </c>
      <c r="E611" s="82"/>
      <c r="F611" s="38">
        <v>2007</v>
      </c>
      <c r="G611" s="55"/>
      <c r="H611" s="38">
        <v>1</v>
      </c>
      <c r="I611" s="39" t="s">
        <v>2389</v>
      </c>
      <c r="J611" s="39" t="s">
        <v>2389</v>
      </c>
    </row>
    <row r="612" spans="1:10" ht="25.5">
      <c r="A612" s="34">
        <v>586</v>
      </c>
      <c r="B612" s="35" t="s">
        <v>2763</v>
      </c>
      <c r="C612" s="36" t="s">
        <v>2764</v>
      </c>
      <c r="D612" s="81" t="s">
        <v>2762</v>
      </c>
      <c r="E612" s="82"/>
      <c r="F612" s="38">
        <v>2007</v>
      </c>
      <c r="G612" s="55"/>
      <c r="H612" s="38">
        <v>1</v>
      </c>
      <c r="I612" s="39" t="s">
        <v>2390</v>
      </c>
      <c r="J612" s="39" t="s">
        <v>2390</v>
      </c>
    </row>
    <row r="613" spans="1:10" ht="25.5">
      <c r="A613" s="34">
        <v>587</v>
      </c>
      <c r="B613" s="35" t="s">
        <v>2766</v>
      </c>
      <c r="C613" s="36" t="s">
        <v>2767</v>
      </c>
      <c r="D613" s="81" t="s">
        <v>2765</v>
      </c>
      <c r="E613" s="82"/>
      <c r="F613" s="38">
        <v>2007</v>
      </c>
      <c r="G613" s="55"/>
      <c r="H613" s="38">
        <v>1</v>
      </c>
      <c r="I613" s="39" t="s">
        <v>2391</v>
      </c>
      <c r="J613" s="39" t="s">
        <v>2391</v>
      </c>
    </row>
    <row r="614" spans="1:10" ht="25.5">
      <c r="A614" s="34">
        <v>588</v>
      </c>
      <c r="B614" s="35" t="s">
        <v>2769</v>
      </c>
      <c r="C614" s="36" t="s">
        <v>2770</v>
      </c>
      <c r="D614" s="81" t="s">
        <v>2768</v>
      </c>
      <c r="E614" s="82"/>
      <c r="F614" s="38">
        <v>2008</v>
      </c>
      <c r="G614" s="55"/>
      <c r="H614" s="38">
        <v>1</v>
      </c>
      <c r="I614" s="39" t="s">
        <v>2392</v>
      </c>
      <c r="J614" s="39" t="s">
        <v>2392</v>
      </c>
    </row>
    <row r="615" spans="1:10" ht="25.5">
      <c r="A615" s="34">
        <v>589</v>
      </c>
      <c r="B615" s="35" t="s">
        <v>2772</v>
      </c>
      <c r="C615" s="36" t="s">
        <v>2773</v>
      </c>
      <c r="D615" s="81" t="s">
        <v>2771</v>
      </c>
      <c r="E615" s="82"/>
      <c r="F615" s="38">
        <v>2007</v>
      </c>
      <c r="G615" s="55"/>
      <c r="H615" s="38">
        <v>1</v>
      </c>
      <c r="I615" s="39" t="s">
        <v>2393</v>
      </c>
      <c r="J615" s="39" t="s">
        <v>2393</v>
      </c>
    </row>
    <row r="616" spans="1:10" ht="38.25">
      <c r="A616" s="34">
        <v>590</v>
      </c>
      <c r="B616" s="35" t="s">
        <v>2775</v>
      </c>
      <c r="C616" s="36" t="s">
        <v>2776</v>
      </c>
      <c r="D616" s="81" t="s">
        <v>2774</v>
      </c>
      <c r="E616" s="82"/>
      <c r="F616" s="38">
        <v>2009</v>
      </c>
      <c r="G616" s="55"/>
      <c r="H616" s="38">
        <v>1</v>
      </c>
      <c r="I616" s="39" t="s">
        <v>2394</v>
      </c>
      <c r="J616" s="39" t="s">
        <v>2394</v>
      </c>
    </row>
    <row r="617" spans="1:10" ht="25.5">
      <c r="A617" s="34">
        <v>591</v>
      </c>
      <c r="B617" s="35" t="s">
        <v>2778</v>
      </c>
      <c r="C617" s="36" t="s">
        <v>2752</v>
      </c>
      <c r="D617" s="81" t="s">
        <v>2777</v>
      </c>
      <c r="E617" s="82"/>
      <c r="F617" s="38">
        <v>2008</v>
      </c>
      <c r="G617" s="55"/>
      <c r="H617" s="38">
        <v>1</v>
      </c>
      <c r="I617" s="39" t="s">
        <v>2387</v>
      </c>
      <c r="J617" s="39" t="s">
        <v>2387</v>
      </c>
    </row>
    <row r="618" spans="1:10" ht="25.5">
      <c r="A618" s="34">
        <v>592</v>
      </c>
      <c r="B618" s="35" t="s">
        <v>2780</v>
      </c>
      <c r="C618" s="36" t="s">
        <v>2752</v>
      </c>
      <c r="D618" s="81" t="s">
        <v>2779</v>
      </c>
      <c r="E618" s="82"/>
      <c r="F618" s="38">
        <v>2008</v>
      </c>
      <c r="G618" s="55"/>
      <c r="H618" s="38">
        <v>1</v>
      </c>
      <c r="I618" s="39" t="s">
        <v>2387</v>
      </c>
      <c r="J618" s="39" t="s">
        <v>2387</v>
      </c>
    </row>
    <row r="619" spans="1:10" ht="25.5">
      <c r="A619" s="34">
        <v>593</v>
      </c>
      <c r="B619" s="35" t="s">
        <v>2782</v>
      </c>
      <c r="C619" s="36" t="s">
        <v>2752</v>
      </c>
      <c r="D619" s="81" t="s">
        <v>2781</v>
      </c>
      <c r="E619" s="82"/>
      <c r="F619" s="38">
        <v>2008</v>
      </c>
      <c r="G619" s="55"/>
      <c r="H619" s="38">
        <v>1</v>
      </c>
      <c r="I619" s="39" t="s">
        <v>2387</v>
      </c>
      <c r="J619" s="39" t="s">
        <v>2387</v>
      </c>
    </row>
    <row r="620" spans="1:10" ht="38.25">
      <c r="A620" s="34">
        <v>594</v>
      </c>
      <c r="B620" s="35" t="s">
        <v>2784</v>
      </c>
      <c r="C620" s="36" t="s">
        <v>2785</v>
      </c>
      <c r="D620" s="81" t="s">
        <v>2783</v>
      </c>
      <c r="E620" s="82"/>
      <c r="F620" s="38">
        <v>2007</v>
      </c>
      <c r="G620" s="55"/>
      <c r="H620" s="38">
        <v>1</v>
      </c>
      <c r="I620" s="39" t="s">
        <v>2395</v>
      </c>
      <c r="J620" s="39" t="s">
        <v>2395</v>
      </c>
    </row>
    <row r="621" spans="1:10" ht="25.5">
      <c r="A621" s="34">
        <v>595</v>
      </c>
      <c r="B621" s="35" t="s">
        <v>2787</v>
      </c>
      <c r="C621" s="36" t="s">
        <v>2788</v>
      </c>
      <c r="D621" s="81" t="s">
        <v>2786</v>
      </c>
      <c r="E621" s="82"/>
      <c r="F621" s="38">
        <v>2008</v>
      </c>
      <c r="G621" s="55"/>
      <c r="H621" s="38">
        <v>1</v>
      </c>
      <c r="I621" s="39" t="s">
        <v>2396</v>
      </c>
      <c r="J621" s="39" t="s">
        <v>2396</v>
      </c>
    </row>
    <row r="622" spans="1:10" ht="25.5">
      <c r="A622" s="34">
        <v>596</v>
      </c>
      <c r="B622" s="35" t="s">
        <v>2790</v>
      </c>
      <c r="C622" s="36" t="s">
        <v>2788</v>
      </c>
      <c r="D622" s="81" t="s">
        <v>2789</v>
      </c>
      <c r="E622" s="82"/>
      <c r="F622" s="38">
        <v>2009</v>
      </c>
      <c r="G622" s="55"/>
      <c r="H622" s="38">
        <v>1</v>
      </c>
      <c r="I622" s="39" t="s">
        <v>2396</v>
      </c>
      <c r="J622" s="39" t="s">
        <v>2396</v>
      </c>
    </row>
    <row r="623" spans="1:10" ht="25.5">
      <c r="A623" s="34">
        <v>597</v>
      </c>
      <c r="B623" s="35" t="s">
        <v>2792</v>
      </c>
      <c r="C623" s="36" t="s">
        <v>2788</v>
      </c>
      <c r="D623" s="81" t="s">
        <v>2791</v>
      </c>
      <c r="E623" s="82"/>
      <c r="F623" s="38">
        <v>2008</v>
      </c>
      <c r="G623" s="55"/>
      <c r="H623" s="38">
        <v>1</v>
      </c>
      <c r="I623" s="39" t="s">
        <v>2396</v>
      </c>
      <c r="J623" s="39" t="s">
        <v>2396</v>
      </c>
    </row>
    <row r="624" spans="1:10" ht="25.5">
      <c r="A624" s="34">
        <v>598</v>
      </c>
      <c r="B624" s="35" t="s">
        <v>2794</v>
      </c>
      <c r="C624" s="36" t="s">
        <v>2795</v>
      </c>
      <c r="D624" s="81" t="s">
        <v>2793</v>
      </c>
      <c r="E624" s="82"/>
      <c r="F624" s="38">
        <v>2008</v>
      </c>
      <c r="G624" s="55"/>
      <c r="H624" s="38">
        <v>1</v>
      </c>
      <c r="I624" s="39" t="s">
        <v>2397</v>
      </c>
      <c r="J624" s="39" t="s">
        <v>2397</v>
      </c>
    </row>
    <row r="625" spans="1:10" ht="25.5">
      <c r="A625" s="34">
        <v>599</v>
      </c>
      <c r="B625" s="35" t="s">
        <v>2797</v>
      </c>
      <c r="C625" s="36" t="s">
        <v>2798</v>
      </c>
      <c r="D625" s="81" t="s">
        <v>2796</v>
      </c>
      <c r="E625" s="82"/>
      <c r="F625" s="38">
        <v>2009</v>
      </c>
      <c r="G625" s="55"/>
      <c r="H625" s="38">
        <v>1</v>
      </c>
      <c r="I625" s="39" t="s">
        <v>2398</v>
      </c>
      <c r="J625" s="39" t="s">
        <v>2398</v>
      </c>
    </row>
    <row r="626" spans="1:10" ht="25.5">
      <c r="A626" s="34">
        <v>600</v>
      </c>
      <c r="B626" s="35" t="s">
        <v>2800</v>
      </c>
      <c r="C626" s="36" t="s">
        <v>2801</v>
      </c>
      <c r="D626" s="81" t="s">
        <v>2799</v>
      </c>
      <c r="E626" s="82"/>
      <c r="F626" s="38">
        <v>2007</v>
      </c>
      <c r="G626" s="55"/>
      <c r="H626" s="38">
        <v>1</v>
      </c>
      <c r="I626" s="39" t="s">
        <v>2399</v>
      </c>
      <c r="J626" s="39" t="s">
        <v>2399</v>
      </c>
    </row>
    <row r="627" spans="1:10" ht="25.5">
      <c r="A627" s="34">
        <v>601</v>
      </c>
      <c r="B627" s="35" t="s">
        <v>2803</v>
      </c>
      <c r="C627" s="36" t="s">
        <v>2804</v>
      </c>
      <c r="D627" s="81" t="s">
        <v>2802</v>
      </c>
      <c r="E627" s="82"/>
      <c r="F627" s="38">
        <v>2007</v>
      </c>
      <c r="G627" s="55"/>
      <c r="H627" s="38">
        <v>1</v>
      </c>
      <c r="I627" s="39" t="s">
        <v>2400</v>
      </c>
      <c r="J627" s="39" t="s">
        <v>2400</v>
      </c>
    </row>
    <row r="628" spans="1:10" ht="25.5">
      <c r="A628" s="34">
        <v>602</v>
      </c>
      <c r="B628" s="35" t="s">
        <v>2806</v>
      </c>
      <c r="C628" s="36" t="s">
        <v>1881</v>
      </c>
      <c r="D628" s="81" t="s">
        <v>2805</v>
      </c>
      <c r="E628" s="82"/>
      <c r="F628" s="38">
        <v>2009</v>
      </c>
      <c r="G628" s="55"/>
      <c r="H628" s="38">
        <v>1</v>
      </c>
      <c r="I628" s="39" t="s">
        <v>2388</v>
      </c>
      <c r="J628" s="39" t="s">
        <v>2388</v>
      </c>
    </row>
    <row r="629" spans="1:10" ht="25.5">
      <c r="A629" s="34">
        <v>603</v>
      </c>
      <c r="B629" s="35" t="s">
        <v>2808</v>
      </c>
      <c r="C629" s="36" t="s">
        <v>1881</v>
      </c>
      <c r="D629" s="81" t="s">
        <v>2807</v>
      </c>
      <c r="E629" s="82"/>
      <c r="F629" s="38">
        <v>2009</v>
      </c>
      <c r="G629" s="55"/>
      <c r="H629" s="38">
        <v>1</v>
      </c>
      <c r="I629" s="39" t="s">
        <v>2388</v>
      </c>
      <c r="J629" s="39" t="s">
        <v>2388</v>
      </c>
    </row>
    <row r="630" spans="1:10" ht="25.5">
      <c r="A630" s="34">
        <v>604</v>
      </c>
      <c r="B630" s="35" t="s">
        <v>2810</v>
      </c>
      <c r="C630" s="36" t="s">
        <v>2752</v>
      </c>
      <c r="D630" s="81" t="s">
        <v>2809</v>
      </c>
      <c r="E630" s="82"/>
      <c r="F630" s="38">
        <v>2008</v>
      </c>
      <c r="G630" s="55"/>
      <c r="H630" s="38">
        <v>1</v>
      </c>
      <c r="I630" s="39" t="s">
        <v>2387</v>
      </c>
      <c r="J630" s="39" t="s">
        <v>2387</v>
      </c>
    </row>
    <row r="631" spans="1:10" ht="25.5">
      <c r="A631" s="34">
        <v>605</v>
      </c>
      <c r="B631" s="35" t="s">
        <v>2812</v>
      </c>
      <c r="C631" s="36" t="s">
        <v>2813</v>
      </c>
      <c r="D631" s="81" t="s">
        <v>2811</v>
      </c>
      <c r="E631" s="82"/>
      <c r="F631" s="38">
        <v>2008</v>
      </c>
      <c r="G631" s="55"/>
      <c r="H631" s="38">
        <v>1</v>
      </c>
      <c r="I631" s="39" t="s">
        <v>2401</v>
      </c>
      <c r="J631" s="39" t="s">
        <v>2401</v>
      </c>
    </row>
    <row r="632" spans="1:10" ht="25.5">
      <c r="A632" s="34">
        <v>606</v>
      </c>
      <c r="B632" s="35" t="s">
        <v>2815</v>
      </c>
      <c r="C632" s="36" t="s">
        <v>2813</v>
      </c>
      <c r="D632" s="81" t="s">
        <v>2814</v>
      </c>
      <c r="E632" s="82"/>
      <c r="F632" s="38">
        <v>2008</v>
      </c>
      <c r="G632" s="55"/>
      <c r="H632" s="38">
        <v>1</v>
      </c>
      <c r="I632" s="39" t="s">
        <v>2401</v>
      </c>
      <c r="J632" s="39" t="s">
        <v>2401</v>
      </c>
    </row>
    <row r="633" spans="1:10" ht="25.5">
      <c r="A633" s="34">
        <v>607</v>
      </c>
      <c r="B633" s="35" t="s">
        <v>2817</v>
      </c>
      <c r="C633" s="36" t="s">
        <v>2813</v>
      </c>
      <c r="D633" s="81" t="s">
        <v>2816</v>
      </c>
      <c r="E633" s="82"/>
      <c r="F633" s="38">
        <v>2008</v>
      </c>
      <c r="G633" s="55"/>
      <c r="H633" s="38">
        <v>1</v>
      </c>
      <c r="I633" s="39" t="s">
        <v>2402</v>
      </c>
      <c r="J633" s="39" t="s">
        <v>2402</v>
      </c>
    </row>
    <row r="634" spans="1:10" ht="25.5">
      <c r="A634" s="34">
        <v>608</v>
      </c>
      <c r="B634" s="35" t="s">
        <v>2819</v>
      </c>
      <c r="C634" s="36" t="s">
        <v>2820</v>
      </c>
      <c r="D634" s="81" t="s">
        <v>2818</v>
      </c>
      <c r="E634" s="82"/>
      <c r="F634" s="38">
        <v>2009</v>
      </c>
      <c r="G634" s="55"/>
      <c r="H634" s="38">
        <v>1</v>
      </c>
      <c r="I634" s="39" t="s">
        <v>2403</v>
      </c>
      <c r="J634" s="39" t="s">
        <v>2403</v>
      </c>
    </row>
    <row r="635" spans="1:10" ht="38.25">
      <c r="A635" s="34">
        <v>609</v>
      </c>
      <c r="B635" s="35" t="s">
        <v>2822</v>
      </c>
      <c r="C635" s="36" t="s">
        <v>2823</v>
      </c>
      <c r="D635" s="81" t="s">
        <v>2821</v>
      </c>
      <c r="E635" s="82"/>
      <c r="F635" s="38">
        <v>2008</v>
      </c>
      <c r="G635" s="55"/>
      <c r="H635" s="38">
        <v>1</v>
      </c>
      <c r="I635" s="39" t="s">
        <v>2404</v>
      </c>
      <c r="J635" s="39" t="s">
        <v>2404</v>
      </c>
    </row>
    <row r="636" spans="1:10" ht="38.25">
      <c r="A636" s="34">
        <v>610</v>
      </c>
      <c r="B636" s="35" t="s">
        <v>2825</v>
      </c>
      <c r="C636" s="36" t="s">
        <v>2823</v>
      </c>
      <c r="D636" s="81" t="s">
        <v>2824</v>
      </c>
      <c r="E636" s="82"/>
      <c r="F636" s="38">
        <v>2008</v>
      </c>
      <c r="G636" s="55"/>
      <c r="H636" s="38">
        <v>1</v>
      </c>
      <c r="I636" s="39" t="s">
        <v>2404</v>
      </c>
      <c r="J636" s="39" t="s">
        <v>2404</v>
      </c>
    </row>
    <row r="637" spans="1:10" ht="38.25">
      <c r="A637" s="34">
        <v>611</v>
      </c>
      <c r="B637" s="35" t="s">
        <v>2827</v>
      </c>
      <c r="C637" s="36" t="s">
        <v>2823</v>
      </c>
      <c r="D637" s="81" t="s">
        <v>2826</v>
      </c>
      <c r="E637" s="82"/>
      <c r="F637" s="38">
        <v>2008</v>
      </c>
      <c r="G637" s="55"/>
      <c r="H637" s="38">
        <v>1</v>
      </c>
      <c r="I637" s="39" t="s">
        <v>2404</v>
      </c>
      <c r="J637" s="39" t="s">
        <v>2404</v>
      </c>
    </row>
    <row r="638" spans="1:10" ht="38.25">
      <c r="A638" s="34">
        <v>612</v>
      </c>
      <c r="B638" s="35" t="s">
        <v>2829</v>
      </c>
      <c r="C638" s="36" t="s">
        <v>2823</v>
      </c>
      <c r="D638" s="81" t="s">
        <v>2828</v>
      </c>
      <c r="E638" s="82"/>
      <c r="F638" s="38">
        <v>2008</v>
      </c>
      <c r="G638" s="55"/>
      <c r="H638" s="38">
        <v>1</v>
      </c>
      <c r="I638" s="39" t="s">
        <v>2404</v>
      </c>
      <c r="J638" s="39" t="s">
        <v>2404</v>
      </c>
    </row>
    <row r="639" spans="1:10" ht="38.25">
      <c r="A639" s="34">
        <v>613</v>
      </c>
      <c r="B639" s="35" t="s">
        <v>2831</v>
      </c>
      <c r="C639" s="36" t="s">
        <v>2823</v>
      </c>
      <c r="D639" s="81" t="s">
        <v>2830</v>
      </c>
      <c r="E639" s="82"/>
      <c r="F639" s="38">
        <v>2008</v>
      </c>
      <c r="G639" s="55"/>
      <c r="H639" s="38">
        <v>1</v>
      </c>
      <c r="I639" s="39" t="s">
        <v>2404</v>
      </c>
      <c r="J639" s="39" t="s">
        <v>2404</v>
      </c>
    </row>
    <row r="640" spans="1:10" ht="38.25">
      <c r="A640" s="34">
        <v>614</v>
      </c>
      <c r="B640" s="35" t="s">
        <v>2833</v>
      </c>
      <c r="C640" s="36" t="s">
        <v>2823</v>
      </c>
      <c r="D640" s="81" t="s">
        <v>2832</v>
      </c>
      <c r="E640" s="82"/>
      <c r="F640" s="38">
        <v>2008</v>
      </c>
      <c r="G640" s="55"/>
      <c r="H640" s="38">
        <v>1</v>
      </c>
      <c r="I640" s="39" t="s">
        <v>2404</v>
      </c>
      <c r="J640" s="39" t="s">
        <v>2404</v>
      </c>
    </row>
    <row r="641" spans="1:10" ht="38.25">
      <c r="A641" s="34">
        <v>615</v>
      </c>
      <c r="B641" s="35" t="s">
        <v>2835</v>
      </c>
      <c r="C641" s="36" t="s">
        <v>2823</v>
      </c>
      <c r="D641" s="81" t="s">
        <v>2834</v>
      </c>
      <c r="E641" s="82"/>
      <c r="F641" s="38">
        <v>2008</v>
      </c>
      <c r="G641" s="55"/>
      <c r="H641" s="38">
        <v>1</v>
      </c>
      <c r="I641" s="39" t="s">
        <v>2404</v>
      </c>
      <c r="J641" s="39" t="s">
        <v>2404</v>
      </c>
    </row>
    <row r="642" spans="1:10" ht="38.25">
      <c r="A642" s="34">
        <v>616</v>
      </c>
      <c r="B642" s="35" t="s">
        <v>2837</v>
      </c>
      <c r="C642" s="36" t="s">
        <v>2823</v>
      </c>
      <c r="D642" s="81" t="s">
        <v>2836</v>
      </c>
      <c r="E642" s="82"/>
      <c r="F642" s="38">
        <v>2008</v>
      </c>
      <c r="G642" s="55"/>
      <c r="H642" s="38">
        <v>1</v>
      </c>
      <c r="I642" s="39" t="s">
        <v>2404</v>
      </c>
      <c r="J642" s="39" t="s">
        <v>2404</v>
      </c>
    </row>
    <row r="643" spans="1:10" ht="38.25">
      <c r="A643" s="34">
        <v>617</v>
      </c>
      <c r="B643" s="35" t="s">
        <v>2839</v>
      </c>
      <c r="C643" s="36" t="s">
        <v>2823</v>
      </c>
      <c r="D643" s="81" t="s">
        <v>2838</v>
      </c>
      <c r="E643" s="82"/>
      <c r="F643" s="38">
        <v>2008</v>
      </c>
      <c r="G643" s="55"/>
      <c r="H643" s="38">
        <v>1</v>
      </c>
      <c r="I643" s="39" t="s">
        <v>2404</v>
      </c>
      <c r="J643" s="39" t="s">
        <v>2404</v>
      </c>
    </row>
    <row r="644" spans="1:10" ht="25.5">
      <c r="A644" s="34">
        <v>618</v>
      </c>
      <c r="B644" s="35" t="s">
        <v>168</v>
      </c>
      <c r="C644" s="36" t="s">
        <v>2841</v>
      </c>
      <c r="D644" s="81" t="s">
        <v>2840</v>
      </c>
      <c r="E644" s="82"/>
      <c r="F644" s="38">
        <v>2007</v>
      </c>
      <c r="G644" s="55"/>
      <c r="H644" s="38">
        <v>1</v>
      </c>
      <c r="I644" s="39" t="s">
        <v>2405</v>
      </c>
      <c r="J644" s="39" t="s">
        <v>2405</v>
      </c>
    </row>
    <row r="645" spans="1:10" ht="25.5">
      <c r="A645" s="34">
        <v>619</v>
      </c>
      <c r="B645" s="35" t="s">
        <v>2843</v>
      </c>
      <c r="C645" s="36" t="s">
        <v>2844</v>
      </c>
      <c r="D645" s="81" t="s">
        <v>2842</v>
      </c>
      <c r="E645" s="82"/>
      <c r="F645" s="38">
        <v>2007</v>
      </c>
      <c r="G645" s="55"/>
      <c r="H645" s="38">
        <v>1</v>
      </c>
      <c r="I645" s="39" t="s">
        <v>2406</v>
      </c>
      <c r="J645" s="39" t="s">
        <v>2406</v>
      </c>
    </row>
    <row r="646" spans="1:10" ht="25.5">
      <c r="A646" s="34">
        <v>620</v>
      </c>
      <c r="B646" s="35" t="s">
        <v>2846</v>
      </c>
      <c r="C646" s="36" t="s">
        <v>2847</v>
      </c>
      <c r="D646" s="81" t="s">
        <v>2845</v>
      </c>
      <c r="E646" s="82"/>
      <c r="F646" s="38">
        <v>2008</v>
      </c>
      <c r="G646" s="55"/>
      <c r="H646" s="38">
        <v>1</v>
      </c>
      <c r="I646" s="39" t="s">
        <v>2407</v>
      </c>
      <c r="J646" s="39" t="s">
        <v>2407</v>
      </c>
    </row>
    <row r="647" spans="1:10" ht="25.5">
      <c r="A647" s="34">
        <v>621</v>
      </c>
      <c r="B647" s="35" t="s">
        <v>2849</v>
      </c>
      <c r="C647" s="36" t="s">
        <v>2850</v>
      </c>
      <c r="D647" s="81" t="s">
        <v>2848</v>
      </c>
      <c r="E647" s="82"/>
      <c r="F647" s="38">
        <v>2007</v>
      </c>
      <c r="G647" s="55"/>
      <c r="H647" s="38">
        <v>1</v>
      </c>
      <c r="I647" s="39" t="s">
        <v>2408</v>
      </c>
      <c r="J647" s="39" t="s">
        <v>2408</v>
      </c>
    </row>
    <row r="648" spans="1:10" ht="25.5">
      <c r="A648" s="34">
        <v>622</v>
      </c>
      <c r="B648" s="35" t="s">
        <v>2852</v>
      </c>
      <c r="C648" s="36" t="s">
        <v>2853</v>
      </c>
      <c r="D648" s="81" t="s">
        <v>2851</v>
      </c>
      <c r="E648" s="82"/>
      <c r="F648" s="38">
        <v>2007</v>
      </c>
      <c r="G648" s="55"/>
      <c r="H648" s="38">
        <v>1</v>
      </c>
      <c r="I648" s="39" t="s">
        <v>2409</v>
      </c>
      <c r="J648" s="39" t="s">
        <v>2409</v>
      </c>
    </row>
    <row r="649" spans="1:10" ht="25.5">
      <c r="A649" s="34">
        <v>623</v>
      </c>
      <c r="B649" s="35" t="s">
        <v>2855</v>
      </c>
      <c r="C649" s="36" t="s">
        <v>2856</v>
      </c>
      <c r="D649" s="81" t="s">
        <v>2854</v>
      </c>
      <c r="E649" s="82"/>
      <c r="F649" s="38">
        <v>2008</v>
      </c>
      <c r="G649" s="55"/>
      <c r="H649" s="38">
        <v>1</v>
      </c>
      <c r="I649" s="39" t="s">
        <v>2410</v>
      </c>
      <c r="J649" s="39" t="s">
        <v>2410</v>
      </c>
    </row>
    <row r="650" spans="1:10" ht="25.5">
      <c r="A650" s="34">
        <v>624</v>
      </c>
      <c r="B650" s="35" t="s">
        <v>2858</v>
      </c>
      <c r="C650" s="36" t="s">
        <v>2859</v>
      </c>
      <c r="D650" s="81" t="s">
        <v>2857</v>
      </c>
      <c r="E650" s="82"/>
      <c r="F650" s="38">
        <v>2008</v>
      </c>
      <c r="G650" s="55"/>
      <c r="H650" s="38">
        <v>1</v>
      </c>
      <c r="I650" s="39" t="s">
        <v>2411</v>
      </c>
      <c r="J650" s="39" t="s">
        <v>2411</v>
      </c>
    </row>
    <row r="651" spans="1:10" ht="25.5">
      <c r="A651" s="34">
        <v>625</v>
      </c>
      <c r="B651" s="35" t="s">
        <v>2861</v>
      </c>
      <c r="C651" s="36" t="s">
        <v>2862</v>
      </c>
      <c r="D651" s="81" t="s">
        <v>2860</v>
      </c>
      <c r="E651" s="82"/>
      <c r="F651" s="38">
        <v>2008</v>
      </c>
      <c r="G651" s="55"/>
      <c r="H651" s="38">
        <v>1</v>
      </c>
      <c r="I651" s="39" t="s">
        <v>2412</v>
      </c>
      <c r="J651" s="39" t="s">
        <v>2412</v>
      </c>
    </row>
    <row r="652" spans="1:10" ht="25.5">
      <c r="A652" s="34">
        <v>626</v>
      </c>
      <c r="B652" s="35" t="s">
        <v>2864</v>
      </c>
      <c r="C652" s="36" t="s">
        <v>2865</v>
      </c>
      <c r="D652" s="81" t="s">
        <v>2863</v>
      </c>
      <c r="E652" s="82"/>
      <c r="F652" s="38">
        <v>2008</v>
      </c>
      <c r="G652" s="55"/>
      <c r="H652" s="38">
        <v>1</v>
      </c>
      <c r="I652" s="39" t="s">
        <v>2413</v>
      </c>
      <c r="J652" s="39" t="s">
        <v>2413</v>
      </c>
    </row>
    <row r="653" spans="1:10" ht="25.5">
      <c r="A653" s="34">
        <v>627</v>
      </c>
      <c r="B653" s="35" t="s">
        <v>2867</v>
      </c>
      <c r="C653" s="36" t="s">
        <v>2868</v>
      </c>
      <c r="D653" s="81" t="s">
        <v>2866</v>
      </c>
      <c r="E653" s="82"/>
      <c r="F653" s="38">
        <v>2008</v>
      </c>
      <c r="G653" s="55"/>
      <c r="H653" s="38">
        <v>1</v>
      </c>
      <c r="I653" s="39" t="s">
        <v>2414</v>
      </c>
      <c r="J653" s="39" t="s">
        <v>2414</v>
      </c>
    </row>
    <row r="654" spans="1:10" ht="25.5">
      <c r="A654" s="34">
        <v>628</v>
      </c>
      <c r="B654" s="35" t="s">
        <v>2870</v>
      </c>
      <c r="C654" s="36" t="s">
        <v>2871</v>
      </c>
      <c r="D654" s="81" t="s">
        <v>2869</v>
      </c>
      <c r="E654" s="82"/>
      <c r="F654" s="38">
        <v>2007</v>
      </c>
      <c r="G654" s="55"/>
      <c r="H654" s="38">
        <v>1</v>
      </c>
      <c r="I654" s="39" t="s">
        <v>2415</v>
      </c>
      <c r="J654" s="39" t="s">
        <v>2415</v>
      </c>
    </row>
    <row r="655" spans="1:10" ht="25.5">
      <c r="A655" s="34">
        <v>629</v>
      </c>
      <c r="B655" s="35" t="s">
        <v>2873</v>
      </c>
      <c r="C655" s="36" t="s">
        <v>2752</v>
      </c>
      <c r="D655" s="81" t="s">
        <v>2872</v>
      </c>
      <c r="E655" s="82"/>
      <c r="F655" s="38">
        <v>2008</v>
      </c>
      <c r="G655" s="55"/>
      <c r="H655" s="38">
        <v>1</v>
      </c>
      <c r="I655" s="39" t="s">
        <v>2387</v>
      </c>
      <c r="J655" s="39" t="s">
        <v>2387</v>
      </c>
    </row>
    <row r="656" spans="1:10" ht="25.5">
      <c r="A656" s="34">
        <v>630</v>
      </c>
      <c r="B656" s="35" t="s">
        <v>2875</v>
      </c>
      <c r="C656" s="36" t="s">
        <v>2752</v>
      </c>
      <c r="D656" s="81" t="s">
        <v>2874</v>
      </c>
      <c r="E656" s="82"/>
      <c r="F656" s="38">
        <v>2008</v>
      </c>
      <c r="G656" s="55"/>
      <c r="H656" s="38">
        <v>1</v>
      </c>
      <c r="I656" s="39" t="s">
        <v>2387</v>
      </c>
      <c r="J656" s="39" t="s">
        <v>2387</v>
      </c>
    </row>
    <row r="657" spans="1:10" ht="25.5">
      <c r="A657" s="34">
        <v>631</v>
      </c>
      <c r="B657" s="35" t="s">
        <v>2877</v>
      </c>
      <c r="C657" s="36" t="s">
        <v>2878</v>
      </c>
      <c r="D657" s="81" t="s">
        <v>2876</v>
      </c>
      <c r="E657" s="82"/>
      <c r="F657" s="38">
        <v>2008</v>
      </c>
      <c r="G657" s="55"/>
      <c r="H657" s="38">
        <v>1</v>
      </c>
      <c r="I657" s="39" t="s">
        <v>2416</v>
      </c>
      <c r="J657" s="39" t="s">
        <v>2416</v>
      </c>
    </row>
    <row r="658" spans="1:10" ht="25.5">
      <c r="A658" s="34">
        <v>632</v>
      </c>
      <c r="B658" s="35" t="s">
        <v>2880</v>
      </c>
      <c r="C658" s="36" t="s">
        <v>2752</v>
      </c>
      <c r="D658" s="81" t="s">
        <v>2879</v>
      </c>
      <c r="E658" s="82"/>
      <c r="F658" s="38">
        <v>2008</v>
      </c>
      <c r="G658" s="55"/>
      <c r="H658" s="38">
        <v>1</v>
      </c>
      <c r="I658" s="39" t="s">
        <v>2387</v>
      </c>
      <c r="J658" s="39" t="s">
        <v>2387</v>
      </c>
    </row>
    <row r="659" spans="1:10" ht="25.5">
      <c r="A659" s="34">
        <v>633</v>
      </c>
      <c r="B659" s="35" t="s">
        <v>2882</v>
      </c>
      <c r="C659" s="36" t="s">
        <v>2752</v>
      </c>
      <c r="D659" s="81" t="s">
        <v>2881</v>
      </c>
      <c r="E659" s="82"/>
      <c r="F659" s="38">
        <v>2008</v>
      </c>
      <c r="G659" s="55"/>
      <c r="H659" s="38">
        <v>1</v>
      </c>
      <c r="I659" s="39" t="s">
        <v>2387</v>
      </c>
      <c r="J659" s="39" t="s">
        <v>2387</v>
      </c>
    </row>
    <row r="660" spans="1:10" ht="25.5">
      <c r="A660" s="34">
        <v>634</v>
      </c>
      <c r="B660" s="35" t="s">
        <v>2884</v>
      </c>
      <c r="C660" s="36" t="s">
        <v>2752</v>
      </c>
      <c r="D660" s="81" t="s">
        <v>2883</v>
      </c>
      <c r="E660" s="82"/>
      <c r="F660" s="38">
        <v>2008</v>
      </c>
      <c r="G660" s="55"/>
      <c r="H660" s="38">
        <v>1</v>
      </c>
      <c r="I660" s="39" t="s">
        <v>2387</v>
      </c>
      <c r="J660" s="39" t="s">
        <v>2387</v>
      </c>
    </row>
    <row r="661" spans="1:10" ht="25.5">
      <c r="A661" s="34">
        <v>635</v>
      </c>
      <c r="B661" s="35" t="s">
        <v>2886</v>
      </c>
      <c r="C661" s="36" t="s">
        <v>2887</v>
      </c>
      <c r="D661" s="81" t="s">
        <v>2885</v>
      </c>
      <c r="E661" s="82"/>
      <c r="F661" s="38">
        <v>2008</v>
      </c>
      <c r="G661" s="55"/>
      <c r="H661" s="38">
        <v>1</v>
      </c>
      <c r="I661" s="39" t="s">
        <v>2417</v>
      </c>
      <c r="J661" s="39" t="s">
        <v>2417</v>
      </c>
    </row>
    <row r="662" spans="1:10" ht="25.5">
      <c r="A662" s="34">
        <v>636</v>
      </c>
      <c r="B662" s="35" t="s">
        <v>2889</v>
      </c>
      <c r="C662" s="36" t="s">
        <v>2890</v>
      </c>
      <c r="D662" s="81" t="s">
        <v>2888</v>
      </c>
      <c r="E662" s="82"/>
      <c r="F662" s="38">
        <v>2010</v>
      </c>
      <c r="G662" s="55"/>
      <c r="H662" s="38">
        <v>1</v>
      </c>
      <c r="I662" s="39" t="s">
        <v>2418</v>
      </c>
      <c r="J662" s="39" t="s">
        <v>2418</v>
      </c>
    </row>
    <row r="663" spans="1:10" ht="25.5">
      <c r="A663" s="34">
        <v>637</v>
      </c>
      <c r="B663" s="35" t="s">
        <v>432</v>
      </c>
      <c r="C663" s="36" t="s">
        <v>2892</v>
      </c>
      <c r="D663" s="81" t="s">
        <v>2891</v>
      </c>
      <c r="E663" s="82"/>
      <c r="F663" s="38">
        <v>2011</v>
      </c>
      <c r="G663" s="55"/>
      <c r="H663" s="38">
        <v>1</v>
      </c>
      <c r="I663" s="39" t="s">
        <v>2419</v>
      </c>
      <c r="J663" s="39" t="s">
        <v>2419</v>
      </c>
    </row>
    <row r="664" spans="1:10" ht="25.5">
      <c r="A664" s="34">
        <v>638</v>
      </c>
      <c r="B664" s="35" t="s">
        <v>2679</v>
      </c>
      <c r="C664" s="36" t="s">
        <v>2892</v>
      </c>
      <c r="D664" s="81" t="s">
        <v>2893</v>
      </c>
      <c r="E664" s="82"/>
      <c r="F664" s="38">
        <v>2011</v>
      </c>
      <c r="G664" s="55"/>
      <c r="H664" s="38">
        <v>1</v>
      </c>
      <c r="I664" s="39" t="s">
        <v>2419</v>
      </c>
      <c r="J664" s="39" t="s">
        <v>2419</v>
      </c>
    </row>
    <row r="665" spans="1:10" ht="25.5">
      <c r="A665" s="34">
        <v>639</v>
      </c>
      <c r="B665" s="35" t="s">
        <v>2682</v>
      </c>
      <c r="C665" s="36" t="s">
        <v>2892</v>
      </c>
      <c r="D665" s="81" t="s">
        <v>2894</v>
      </c>
      <c r="E665" s="82"/>
      <c r="F665" s="38">
        <v>2011</v>
      </c>
      <c r="G665" s="55"/>
      <c r="H665" s="38">
        <v>1</v>
      </c>
      <c r="I665" s="39" t="s">
        <v>2419</v>
      </c>
      <c r="J665" s="39" t="s">
        <v>2419</v>
      </c>
    </row>
    <row r="666" spans="1:10" ht="25.5">
      <c r="A666" s="34">
        <v>640</v>
      </c>
      <c r="B666" s="35" t="s">
        <v>2896</v>
      </c>
      <c r="C666" s="36" t="s">
        <v>2897</v>
      </c>
      <c r="D666" s="81" t="s">
        <v>2895</v>
      </c>
      <c r="E666" s="82"/>
      <c r="F666" s="38">
        <v>2011</v>
      </c>
      <c r="G666" s="55"/>
      <c r="H666" s="38">
        <v>1</v>
      </c>
      <c r="I666" s="39" t="s">
        <v>2420</v>
      </c>
      <c r="J666" s="39" t="s">
        <v>2420</v>
      </c>
    </row>
    <row r="667" spans="1:10" ht="25.5">
      <c r="A667" s="34">
        <v>641</v>
      </c>
      <c r="B667" s="35" t="s">
        <v>2676</v>
      </c>
      <c r="C667" s="36" t="s">
        <v>2897</v>
      </c>
      <c r="D667" s="81" t="s">
        <v>2898</v>
      </c>
      <c r="E667" s="82"/>
      <c r="F667" s="38">
        <v>2011</v>
      </c>
      <c r="G667" s="55"/>
      <c r="H667" s="38">
        <v>1</v>
      </c>
      <c r="I667" s="39" t="s">
        <v>2420</v>
      </c>
      <c r="J667" s="39" t="s">
        <v>2420</v>
      </c>
    </row>
    <row r="668" spans="1:10" ht="25.5">
      <c r="A668" s="34">
        <v>642</v>
      </c>
      <c r="B668" s="35" t="s">
        <v>2693</v>
      </c>
      <c r="C668" s="36" t="s">
        <v>2897</v>
      </c>
      <c r="D668" s="81" t="s">
        <v>2899</v>
      </c>
      <c r="E668" s="82"/>
      <c r="F668" s="38">
        <v>2011</v>
      </c>
      <c r="G668" s="55"/>
      <c r="H668" s="38">
        <v>1</v>
      </c>
      <c r="I668" s="39" t="s">
        <v>2420</v>
      </c>
      <c r="J668" s="39" t="s">
        <v>2420</v>
      </c>
    </row>
    <row r="669" spans="1:10" ht="25.5">
      <c r="A669" s="34">
        <v>643</v>
      </c>
      <c r="B669" s="35" t="s">
        <v>2901</v>
      </c>
      <c r="C669" s="36" t="s">
        <v>2902</v>
      </c>
      <c r="D669" s="81" t="s">
        <v>2900</v>
      </c>
      <c r="E669" s="82"/>
      <c r="F669" s="38">
        <v>2008</v>
      </c>
      <c r="G669" s="55"/>
      <c r="H669" s="38">
        <v>1</v>
      </c>
      <c r="I669" s="39" t="s">
        <v>2421</v>
      </c>
      <c r="J669" s="39" t="s">
        <v>2421</v>
      </c>
    </row>
    <row r="670" spans="1:10" ht="25.5">
      <c r="A670" s="34">
        <v>644</v>
      </c>
      <c r="B670" s="35" t="s">
        <v>2904</v>
      </c>
      <c r="C670" s="36" t="s">
        <v>2905</v>
      </c>
      <c r="D670" s="81" t="s">
        <v>2903</v>
      </c>
      <c r="E670" s="82"/>
      <c r="F670" s="38">
        <v>2008</v>
      </c>
      <c r="G670" s="55"/>
      <c r="H670" s="38">
        <v>1</v>
      </c>
      <c r="I670" s="39" t="s">
        <v>2422</v>
      </c>
      <c r="J670" s="39" t="s">
        <v>2422</v>
      </c>
    </row>
    <row r="671" spans="1:10" ht="25.5">
      <c r="A671" s="34">
        <v>645</v>
      </c>
      <c r="B671" s="35" t="s">
        <v>2907</v>
      </c>
      <c r="C671" s="36" t="s">
        <v>2908</v>
      </c>
      <c r="D671" s="81" t="s">
        <v>2906</v>
      </c>
      <c r="E671" s="82"/>
      <c r="F671" s="38">
        <v>2008</v>
      </c>
      <c r="G671" s="55"/>
      <c r="H671" s="38">
        <v>1</v>
      </c>
      <c r="I671" s="39" t="s">
        <v>2423</v>
      </c>
      <c r="J671" s="39" t="s">
        <v>2423</v>
      </c>
    </row>
    <row r="672" spans="1:10" ht="25.5">
      <c r="A672" s="34">
        <v>646</v>
      </c>
      <c r="B672" s="35" t="s">
        <v>2910</v>
      </c>
      <c r="C672" s="36" t="s">
        <v>2908</v>
      </c>
      <c r="D672" s="81" t="s">
        <v>2909</v>
      </c>
      <c r="E672" s="82"/>
      <c r="F672" s="38">
        <v>2008</v>
      </c>
      <c r="G672" s="55"/>
      <c r="H672" s="38">
        <v>1</v>
      </c>
      <c r="I672" s="39" t="s">
        <v>2423</v>
      </c>
      <c r="J672" s="39" t="s">
        <v>2423</v>
      </c>
    </row>
    <row r="673" spans="1:10" ht="25.5">
      <c r="A673" s="34">
        <v>647</v>
      </c>
      <c r="B673" s="35" t="s">
        <v>2912</v>
      </c>
      <c r="C673" s="36" t="s">
        <v>2913</v>
      </c>
      <c r="D673" s="81" t="s">
        <v>2911</v>
      </c>
      <c r="E673" s="82"/>
      <c r="F673" s="38">
        <v>2008</v>
      </c>
      <c r="G673" s="55"/>
      <c r="H673" s="38">
        <v>1</v>
      </c>
      <c r="I673" s="39" t="s">
        <v>2424</v>
      </c>
      <c r="J673" s="39" t="s">
        <v>2424</v>
      </c>
    </row>
    <row r="674" spans="1:10" ht="25.5">
      <c r="A674" s="34">
        <v>648</v>
      </c>
      <c r="B674" s="35" t="s">
        <v>604</v>
      </c>
      <c r="C674" s="36" t="s">
        <v>2913</v>
      </c>
      <c r="D674" s="81" t="s">
        <v>2914</v>
      </c>
      <c r="E674" s="82"/>
      <c r="F674" s="38">
        <v>2008</v>
      </c>
      <c r="G674" s="55"/>
      <c r="H674" s="38">
        <v>1</v>
      </c>
      <c r="I674" s="39" t="s">
        <v>2424</v>
      </c>
      <c r="J674" s="39" t="s">
        <v>2424</v>
      </c>
    </row>
    <row r="675" spans="1:10" ht="25.5">
      <c r="A675" s="34">
        <v>649</v>
      </c>
      <c r="B675" s="35" t="s">
        <v>2916</v>
      </c>
      <c r="C675" s="36" t="s">
        <v>2913</v>
      </c>
      <c r="D675" s="81" t="s">
        <v>2915</v>
      </c>
      <c r="E675" s="82"/>
      <c r="F675" s="38">
        <v>2008</v>
      </c>
      <c r="G675" s="55"/>
      <c r="H675" s="38">
        <v>1</v>
      </c>
      <c r="I675" s="39" t="s">
        <v>2424</v>
      </c>
      <c r="J675" s="39" t="s">
        <v>2424</v>
      </c>
    </row>
    <row r="676" spans="1:10" ht="25.5">
      <c r="A676" s="34">
        <v>650</v>
      </c>
      <c r="B676" s="35" t="s">
        <v>2918</v>
      </c>
      <c r="C676" s="36" t="s">
        <v>2913</v>
      </c>
      <c r="D676" s="81" t="s">
        <v>2917</v>
      </c>
      <c r="E676" s="82"/>
      <c r="F676" s="38">
        <v>2008</v>
      </c>
      <c r="G676" s="55"/>
      <c r="H676" s="38">
        <v>1</v>
      </c>
      <c r="I676" s="39" t="s">
        <v>2424</v>
      </c>
      <c r="J676" s="39" t="s">
        <v>2424</v>
      </c>
    </row>
    <row r="677" spans="1:10" ht="25.5">
      <c r="A677" s="34">
        <v>651</v>
      </c>
      <c r="B677" s="35" t="s">
        <v>2920</v>
      </c>
      <c r="C677" s="36" t="s">
        <v>1924</v>
      </c>
      <c r="D677" s="81" t="s">
        <v>2919</v>
      </c>
      <c r="E677" s="82"/>
      <c r="F677" s="38">
        <v>2006</v>
      </c>
      <c r="G677" s="55"/>
      <c r="H677" s="38">
        <v>1</v>
      </c>
      <c r="I677" s="39" t="s">
        <v>2425</v>
      </c>
      <c r="J677" s="39" t="s">
        <v>2425</v>
      </c>
    </row>
    <row r="678" spans="1:10" ht="25.5">
      <c r="A678" s="34">
        <v>652</v>
      </c>
      <c r="B678" s="35" t="s">
        <v>2922</v>
      </c>
      <c r="C678" s="36" t="s">
        <v>2923</v>
      </c>
      <c r="D678" s="81" t="s">
        <v>2921</v>
      </c>
      <c r="E678" s="82"/>
      <c r="F678" s="38">
        <v>2006</v>
      </c>
      <c r="G678" s="55"/>
      <c r="H678" s="38">
        <v>1</v>
      </c>
      <c r="I678" s="39" t="s">
        <v>2426</v>
      </c>
      <c r="J678" s="39" t="s">
        <v>2426</v>
      </c>
    </row>
    <row r="679" spans="1:10" ht="25.5">
      <c r="A679" s="34">
        <v>653</v>
      </c>
      <c r="B679" s="35" t="s">
        <v>2925</v>
      </c>
      <c r="C679" s="36" t="s">
        <v>2926</v>
      </c>
      <c r="D679" s="81" t="s">
        <v>2924</v>
      </c>
      <c r="E679" s="82"/>
      <c r="F679" s="38">
        <v>2006</v>
      </c>
      <c r="G679" s="55"/>
      <c r="H679" s="38">
        <v>1</v>
      </c>
      <c r="I679" s="39" t="s">
        <v>2427</v>
      </c>
      <c r="J679" s="39" t="s">
        <v>2427</v>
      </c>
    </row>
    <row r="680" spans="1:10" ht="25.5">
      <c r="A680" s="34">
        <v>654</v>
      </c>
      <c r="B680" s="35" t="s">
        <v>2928</v>
      </c>
      <c r="C680" s="36" t="s">
        <v>2929</v>
      </c>
      <c r="D680" s="81" t="s">
        <v>2927</v>
      </c>
      <c r="E680" s="82"/>
      <c r="F680" s="38">
        <v>2006</v>
      </c>
      <c r="G680" s="55"/>
      <c r="H680" s="38">
        <v>1</v>
      </c>
      <c r="I680" s="39" t="s">
        <v>2427</v>
      </c>
      <c r="J680" s="39" t="s">
        <v>2427</v>
      </c>
    </row>
    <row r="681" spans="1:10" ht="25.5">
      <c r="A681" s="34">
        <v>655</v>
      </c>
      <c r="B681" s="35" t="s">
        <v>2931</v>
      </c>
      <c r="C681" s="36" t="s">
        <v>2932</v>
      </c>
      <c r="D681" s="81" t="s">
        <v>2930</v>
      </c>
      <c r="E681" s="82"/>
      <c r="F681" s="38">
        <v>2006</v>
      </c>
      <c r="G681" s="55"/>
      <c r="H681" s="38">
        <v>1</v>
      </c>
      <c r="I681" s="39" t="s">
        <v>2428</v>
      </c>
      <c r="J681" s="39" t="s">
        <v>2428</v>
      </c>
    </row>
    <row r="682" spans="1:10" ht="25.5">
      <c r="A682" s="34">
        <v>656</v>
      </c>
      <c r="B682" s="35" t="s">
        <v>2934</v>
      </c>
      <c r="C682" s="36" t="s">
        <v>2935</v>
      </c>
      <c r="D682" s="81" t="s">
        <v>2933</v>
      </c>
      <c r="E682" s="82"/>
      <c r="F682" s="38">
        <v>2006</v>
      </c>
      <c r="G682" s="55"/>
      <c r="H682" s="38">
        <v>1</v>
      </c>
      <c r="I682" s="39" t="s">
        <v>2429</v>
      </c>
      <c r="J682" s="39" t="s">
        <v>2429</v>
      </c>
    </row>
    <row r="683" spans="1:10" ht="38.25">
      <c r="A683" s="34">
        <v>657</v>
      </c>
      <c r="B683" s="35" t="s">
        <v>2937</v>
      </c>
      <c r="C683" s="36" t="s">
        <v>2938</v>
      </c>
      <c r="D683" s="81" t="s">
        <v>2936</v>
      </c>
      <c r="E683" s="82"/>
      <c r="F683" s="38">
        <v>2006</v>
      </c>
      <c r="G683" s="55"/>
      <c r="H683" s="38">
        <v>1</v>
      </c>
      <c r="I683" s="39" t="s">
        <v>2430</v>
      </c>
      <c r="J683" s="39" t="s">
        <v>2430</v>
      </c>
    </row>
    <row r="684" spans="1:10" ht="25.5">
      <c r="A684" s="34">
        <v>658</v>
      </c>
      <c r="B684" s="35" t="s">
        <v>2940</v>
      </c>
      <c r="C684" s="36" t="s">
        <v>2941</v>
      </c>
      <c r="D684" s="81" t="s">
        <v>2939</v>
      </c>
      <c r="E684" s="82"/>
      <c r="F684" s="38">
        <v>2006</v>
      </c>
      <c r="G684" s="55"/>
      <c r="H684" s="38">
        <v>1</v>
      </c>
      <c r="I684" s="39" t="s">
        <v>2431</v>
      </c>
      <c r="J684" s="39" t="s">
        <v>2431</v>
      </c>
    </row>
    <row r="685" spans="1:10" ht="25.5">
      <c r="A685" s="34">
        <v>659</v>
      </c>
      <c r="B685" s="35" t="s">
        <v>2943</v>
      </c>
      <c r="C685" s="36" t="s">
        <v>2944</v>
      </c>
      <c r="D685" s="81" t="s">
        <v>2942</v>
      </c>
      <c r="E685" s="82"/>
      <c r="F685" s="38">
        <v>2006</v>
      </c>
      <c r="G685" s="55"/>
      <c r="H685" s="38">
        <v>1</v>
      </c>
      <c r="I685" s="39" t="s">
        <v>2432</v>
      </c>
      <c r="J685" s="39" t="s">
        <v>2432</v>
      </c>
    </row>
    <row r="686" spans="1:10" ht="25.5">
      <c r="A686" s="34">
        <v>660</v>
      </c>
      <c r="B686" s="35" t="s">
        <v>2946</v>
      </c>
      <c r="C686" s="36" t="s">
        <v>2657</v>
      </c>
      <c r="D686" s="81" t="s">
        <v>2945</v>
      </c>
      <c r="E686" s="82"/>
      <c r="F686" s="38">
        <v>2009</v>
      </c>
      <c r="G686" s="55"/>
      <c r="H686" s="38">
        <v>1</v>
      </c>
      <c r="I686" s="39" t="s">
        <v>2433</v>
      </c>
      <c r="J686" s="39" t="s">
        <v>2433</v>
      </c>
    </row>
    <row r="687" spans="1:10" ht="25.5">
      <c r="A687" s="34">
        <v>661</v>
      </c>
      <c r="B687" s="35" t="s">
        <v>2948</v>
      </c>
      <c r="C687" s="36" t="s">
        <v>2949</v>
      </c>
      <c r="D687" s="81" t="s">
        <v>2947</v>
      </c>
      <c r="E687" s="82"/>
      <c r="F687" s="38">
        <v>2009</v>
      </c>
      <c r="G687" s="55"/>
      <c r="H687" s="38">
        <v>1</v>
      </c>
      <c r="I687" s="39" t="s">
        <v>2434</v>
      </c>
      <c r="J687" s="39" t="s">
        <v>2434</v>
      </c>
    </row>
    <row r="688" spans="1:10" ht="25.5">
      <c r="A688" s="34">
        <v>662</v>
      </c>
      <c r="B688" s="35" t="s">
        <v>2951</v>
      </c>
      <c r="C688" s="36" t="s">
        <v>2952</v>
      </c>
      <c r="D688" s="81" t="s">
        <v>2950</v>
      </c>
      <c r="E688" s="82"/>
      <c r="F688" s="38">
        <v>2006</v>
      </c>
      <c r="G688" s="55"/>
      <c r="H688" s="38">
        <v>1</v>
      </c>
      <c r="I688" s="39" t="s">
        <v>2435</v>
      </c>
      <c r="J688" s="39" t="s">
        <v>2435</v>
      </c>
    </row>
    <row r="689" spans="1:10" ht="25.5">
      <c r="A689" s="34">
        <v>663</v>
      </c>
      <c r="B689" s="35" t="s">
        <v>2954</v>
      </c>
      <c r="C689" s="36" t="s">
        <v>2955</v>
      </c>
      <c r="D689" s="81" t="s">
        <v>2953</v>
      </c>
      <c r="E689" s="82"/>
      <c r="F689" s="38">
        <v>2001</v>
      </c>
      <c r="G689" s="55"/>
      <c r="H689" s="38">
        <v>1</v>
      </c>
      <c r="I689" s="39" t="s">
        <v>2436</v>
      </c>
      <c r="J689" s="39" t="s">
        <v>2436</v>
      </c>
    </row>
    <row r="690" spans="1:10" ht="25.5">
      <c r="A690" s="34">
        <v>664</v>
      </c>
      <c r="B690" s="35" t="s">
        <v>2957</v>
      </c>
      <c r="C690" s="36" t="s">
        <v>2955</v>
      </c>
      <c r="D690" s="81" t="s">
        <v>2956</v>
      </c>
      <c r="E690" s="82"/>
      <c r="F690" s="38">
        <v>2001</v>
      </c>
      <c r="G690" s="55"/>
      <c r="H690" s="38">
        <v>1</v>
      </c>
      <c r="I690" s="39" t="s">
        <v>2436</v>
      </c>
      <c r="J690" s="39" t="s">
        <v>2436</v>
      </c>
    </row>
    <row r="691" spans="1:10" ht="25.5">
      <c r="A691" s="34">
        <v>665</v>
      </c>
      <c r="B691" s="35" t="s">
        <v>2959</v>
      </c>
      <c r="C691" s="36" t="s">
        <v>2960</v>
      </c>
      <c r="D691" s="81" t="s">
        <v>2958</v>
      </c>
      <c r="E691" s="82"/>
      <c r="F691" s="38">
        <v>2001</v>
      </c>
      <c r="G691" s="55"/>
      <c r="H691" s="38">
        <v>1</v>
      </c>
      <c r="I691" s="39" t="s">
        <v>2437</v>
      </c>
      <c r="J691" s="39" t="s">
        <v>2437</v>
      </c>
    </row>
    <row r="692" spans="1:10" ht="25.5">
      <c r="A692" s="34">
        <v>666</v>
      </c>
      <c r="B692" s="35" t="s">
        <v>2962</v>
      </c>
      <c r="C692" s="36" t="s">
        <v>2963</v>
      </c>
      <c r="D692" s="81" t="s">
        <v>2961</v>
      </c>
      <c r="E692" s="82"/>
      <c r="F692" s="38">
        <v>2001</v>
      </c>
      <c r="G692" s="55"/>
      <c r="H692" s="38">
        <v>1</v>
      </c>
      <c r="I692" s="39" t="s">
        <v>2438</v>
      </c>
      <c r="J692" s="39" t="s">
        <v>2438</v>
      </c>
    </row>
    <row r="693" spans="1:10" ht="25.5">
      <c r="A693" s="34">
        <v>667</v>
      </c>
      <c r="B693" s="35" t="s">
        <v>2965</v>
      </c>
      <c r="C693" s="36" t="s">
        <v>2966</v>
      </c>
      <c r="D693" s="81" t="s">
        <v>2964</v>
      </c>
      <c r="E693" s="82"/>
      <c r="F693" s="38">
        <v>2000</v>
      </c>
      <c r="G693" s="55"/>
      <c r="H693" s="38">
        <v>1</v>
      </c>
      <c r="I693" s="39" t="s">
        <v>2439</v>
      </c>
      <c r="J693" s="39" t="s">
        <v>2439</v>
      </c>
    </row>
    <row r="694" spans="1:10" ht="38.25">
      <c r="A694" s="34">
        <v>668</v>
      </c>
      <c r="B694" s="35" t="s">
        <v>2968</v>
      </c>
      <c r="C694" s="36" t="s">
        <v>2969</v>
      </c>
      <c r="D694" s="81" t="s">
        <v>2967</v>
      </c>
      <c r="E694" s="82"/>
      <c r="F694" s="38">
        <v>2009</v>
      </c>
      <c r="G694" s="55"/>
      <c r="H694" s="38">
        <v>1</v>
      </c>
      <c r="I694" s="39" t="s">
        <v>2440</v>
      </c>
      <c r="J694" s="39" t="s">
        <v>2440</v>
      </c>
    </row>
    <row r="695" spans="1:10" ht="25.5">
      <c r="A695" s="34">
        <v>669</v>
      </c>
      <c r="B695" s="35" t="s">
        <v>2971</v>
      </c>
      <c r="C695" s="36" t="s">
        <v>2972</v>
      </c>
      <c r="D695" s="81" t="s">
        <v>2970</v>
      </c>
      <c r="E695" s="82"/>
      <c r="F695" s="38">
        <v>2009</v>
      </c>
      <c r="G695" s="55"/>
      <c r="H695" s="38">
        <v>1</v>
      </c>
      <c r="I695" s="39" t="s">
        <v>2441</v>
      </c>
      <c r="J695" s="39" t="s">
        <v>2441</v>
      </c>
    </row>
    <row r="696" spans="1:10" ht="38.25">
      <c r="A696" s="34">
        <v>670</v>
      </c>
      <c r="B696" s="35" t="s">
        <v>2974</v>
      </c>
      <c r="C696" s="36" t="s">
        <v>1402</v>
      </c>
      <c r="D696" s="81" t="s">
        <v>2973</v>
      </c>
      <c r="E696" s="82"/>
      <c r="F696" s="38">
        <v>2009</v>
      </c>
      <c r="G696" s="55"/>
      <c r="H696" s="38">
        <v>1</v>
      </c>
      <c r="I696" s="39" t="s">
        <v>2442</v>
      </c>
      <c r="J696" s="39" t="s">
        <v>2442</v>
      </c>
    </row>
    <row r="697" spans="1:10" ht="38.25">
      <c r="A697" s="34">
        <v>671</v>
      </c>
      <c r="B697" s="35" t="s">
        <v>2976</v>
      </c>
      <c r="C697" s="36" t="s">
        <v>1402</v>
      </c>
      <c r="D697" s="81" t="s">
        <v>2975</v>
      </c>
      <c r="E697" s="82"/>
      <c r="F697" s="38">
        <v>2009</v>
      </c>
      <c r="G697" s="55"/>
      <c r="H697" s="38">
        <v>1</v>
      </c>
      <c r="I697" s="39" t="s">
        <v>2442</v>
      </c>
      <c r="J697" s="39" t="s">
        <v>2442</v>
      </c>
    </row>
    <row r="698" spans="1:10" ht="38.25">
      <c r="A698" s="34">
        <v>672</v>
      </c>
      <c r="B698" s="35" t="s">
        <v>2978</v>
      </c>
      <c r="C698" s="36" t="s">
        <v>1402</v>
      </c>
      <c r="D698" s="81" t="s">
        <v>2977</v>
      </c>
      <c r="E698" s="82"/>
      <c r="F698" s="38">
        <v>2009</v>
      </c>
      <c r="G698" s="55"/>
      <c r="H698" s="38">
        <v>1</v>
      </c>
      <c r="I698" s="39" t="s">
        <v>2442</v>
      </c>
      <c r="J698" s="39" t="s">
        <v>2442</v>
      </c>
    </row>
    <row r="699" spans="1:10" ht="38.25">
      <c r="A699" s="34">
        <v>673</v>
      </c>
      <c r="B699" s="35" t="s">
        <v>2980</v>
      </c>
      <c r="C699" s="36" t="s">
        <v>1402</v>
      </c>
      <c r="D699" s="81" t="s">
        <v>2979</v>
      </c>
      <c r="E699" s="82"/>
      <c r="F699" s="38">
        <v>2009</v>
      </c>
      <c r="G699" s="55"/>
      <c r="H699" s="38">
        <v>1</v>
      </c>
      <c r="I699" s="39" t="s">
        <v>2442</v>
      </c>
      <c r="J699" s="39" t="s">
        <v>2442</v>
      </c>
    </row>
    <row r="700" spans="1:10" ht="38.25">
      <c r="A700" s="34">
        <v>674</v>
      </c>
      <c r="B700" s="35" t="s">
        <v>2982</v>
      </c>
      <c r="C700" s="36" t="s">
        <v>1402</v>
      </c>
      <c r="D700" s="81" t="s">
        <v>2981</v>
      </c>
      <c r="E700" s="82"/>
      <c r="F700" s="38">
        <v>2009</v>
      </c>
      <c r="G700" s="55"/>
      <c r="H700" s="38">
        <v>1</v>
      </c>
      <c r="I700" s="39" t="s">
        <v>2442</v>
      </c>
      <c r="J700" s="39" t="s">
        <v>2442</v>
      </c>
    </row>
    <row r="701" spans="1:10" ht="38.25">
      <c r="A701" s="34">
        <v>675</v>
      </c>
      <c r="B701" s="35" t="s">
        <v>2984</v>
      </c>
      <c r="C701" s="36" t="s">
        <v>1402</v>
      </c>
      <c r="D701" s="81" t="s">
        <v>2983</v>
      </c>
      <c r="E701" s="82"/>
      <c r="F701" s="38">
        <v>2009</v>
      </c>
      <c r="G701" s="55"/>
      <c r="H701" s="38">
        <v>1</v>
      </c>
      <c r="I701" s="39" t="s">
        <v>2442</v>
      </c>
      <c r="J701" s="39" t="s">
        <v>2442</v>
      </c>
    </row>
    <row r="702" spans="1:10" ht="38.25">
      <c r="A702" s="34">
        <v>676</v>
      </c>
      <c r="B702" s="35" t="s">
        <v>2986</v>
      </c>
      <c r="C702" s="36" t="s">
        <v>1402</v>
      </c>
      <c r="D702" s="81" t="s">
        <v>2985</v>
      </c>
      <c r="E702" s="82"/>
      <c r="F702" s="38">
        <v>2009</v>
      </c>
      <c r="G702" s="55"/>
      <c r="H702" s="38">
        <v>1</v>
      </c>
      <c r="I702" s="39" t="s">
        <v>2442</v>
      </c>
      <c r="J702" s="39" t="s">
        <v>2442</v>
      </c>
    </row>
    <row r="703" spans="1:10" ht="38.25">
      <c r="A703" s="34">
        <v>677</v>
      </c>
      <c r="B703" s="35" t="s">
        <v>2988</v>
      </c>
      <c r="C703" s="36" t="s">
        <v>1402</v>
      </c>
      <c r="D703" s="81" t="s">
        <v>2987</v>
      </c>
      <c r="E703" s="82"/>
      <c r="F703" s="38">
        <v>2009</v>
      </c>
      <c r="G703" s="55"/>
      <c r="H703" s="38">
        <v>1</v>
      </c>
      <c r="I703" s="39" t="s">
        <v>2442</v>
      </c>
      <c r="J703" s="39" t="s">
        <v>2442</v>
      </c>
    </row>
    <row r="704" spans="1:10" ht="38.25">
      <c r="A704" s="34">
        <v>678</v>
      </c>
      <c r="B704" s="35" t="s">
        <v>2990</v>
      </c>
      <c r="C704" s="36" t="s">
        <v>1402</v>
      </c>
      <c r="D704" s="81" t="s">
        <v>2989</v>
      </c>
      <c r="E704" s="82"/>
      <c r="F704" s="38">
        <v>2009</v>
      </c>
      <c r="G704" s="55"/>
      <c r="H704" s="38">
        <v>1</v>
      </c>
      <c r="I704" s="39" t="s">
        <v>2442</v>
      </c>
      <c r="J704" s="39" t="s">
        <v>2442</v>
      </c>
    </row>
    <row r="705" spans="1:10" ht="38.25">
      <c r="A705" s="34">
        <v>679</v>
      </c>
      <c r="B705" s="35" t="s">
        <v>2992</v>
      </c>
      <c r="C705" s="36" t="s">
        <v>1402</v>
      </c>
      <c r="D705" s="81" t="s">
        <v>2991</v>
      </c>
      <c r="E705" s="82"/>
      <c r="F705" s="38">
        <v>2009</v>
      </c>
      <c r="G705" s="55"/>
      <c r="H705" s="38">
        <v>1</v>
      </c>
      <c r="I705" s="39" t="s">
        <v>2442</v>
      </c>
      <c r="J705" s="39" t="s">
        <v>2442</v>
      </c>
    </row>
    <row r="706" spans="1:10" ht="38.25">
      <c r="A706" s="34">
        <v>680</v>
      </c>
      <c r="B706" s="35" t="s">
        <v>2994</v>
      </c>
      <c r="C706" s="36" t="s">
        <v>1402</v>
      </c>
      <c r="D706" s="81" t="s">
        <v>2993</v>
      </c>
      <c r="E706" s="82"/>
      <c r="F706" s="38">
        <v>2009</v>
      </c>
      <c r="G706" s="55"/>
      <c r="H706" s="38">
        <v>1</v>
      </c>
      <c r="I706" s="39" t="s">
        <v>2442</v>
      </c>
      <c r="J706" s="39" t="s">
        <v>2442</v>
      </c>
    </row>
    <row r="707" spans="1:10" ht="25.5">
      <c r="A707" s="34">
        <v>681</v>
      </c>
      <c r="B707" s="35" t="s">
        <v>2996</v>
      </c>
      <c r="C707" s="36" t="s">
        <v>2972</v>
      </c>
      <c r="D707" s="81" t="s">
        <v>2995</v>
      </c>
      <c r="E707" s="82"/>
      <c r="F707" s="38">
        <v>2009</v>
      </c>
      <c r="G707" s="55"/>
      <c r="H707" s="38">
        <v>1</v>
      </c>
      <c r="I707" s="39" t="s">
        <v>2441</v>
      </c>
      <c r="J707" s="39" t="s">
        <v>2441</v>
      </c>
    </row>
    <row r="708" spans="1:10" ht="38.25">
      <c r="A708" s="34">
        <v>682</v>
      </c>
      <c r="B708" s="35" t="s">
        <v>2998</v>
      </c>
      <c r="C708" s="36" t="s">
        <v>1402</v>
      </c>
      <c r="D708" s="81" t="s">
        <v>2997</v>
      </c>
      <c r="E708" s="82"/>
      <c r="F708" s="38">
        <v>2009</v>
      </c>
      <c r="G708" s="55"/>
      <c r="H708" s="38">
        <v>1</v>
      </c>
      <c r="I708" s="39" t="s">
        <v>2442</v>
      </c>
      <c r="J708" s="39" t="s">
        <v>2442</v>
      </c>
    </row>
    <row r="709" spans="1:10" ht="38.25">
      <c r="A709" s="34">
        <v>683</v>
      </c>
      <c r="B709" s="35" t="s">
        <v>3000</v>
      </c>
      <c r="C709" s="36" t="s">
        <v>1402</v>
      </c>
      <c r="D709" s="81" t="s">
        <v>2999</v>
      </c>
      <c r="E709" s="82"/>
      <c r="F709" s="38">
        <v>2009</v>
      </c>
      <c r="G709" s="55"/>
      <c r="H709" s="38">
        <v>1</v>
      </c>
      <c r="I709" s="39" t="s">
        <v>2442</v>
      </c>
      <c r="J709" s="39" t="s">
        <v>2442</v>
      </c>
    </row>
    <row r="710" spans="1:10" ht="38.25">
      <c r="A710" s="34">
        <v>684</v>
      </c>
      <c r="B710" s="35" t="s">
        <v>3002</v>
      </c>
      <c r="C710" s="36" t="s">
        <v>1402</v>
      </c>
      <c r="D710" s="81" t="s">
        <v>3001</v>
      </c>
      <c r="E710" s="82"/>
      <c r="F710" s="38">
        <v>2009</v>
      </c>
      <c r="G710" s="55"/>
      <c r="H710" s="38">
        <v>1</v>
      </c>
      <c r="I710" s="39" t="s">
        <v>2442</v>
      </c>
      <c r="J710" s="39" t="s">
        <v>2442</v>
      </c>
    </row>
    <row r="711" spans="1:10" ht="38.25">
      <c r="A711" s="34">
        <v>685</v>
      </c>
      <c r="B711" s="35" t="s">
        <v>3004</v>
      </c>
      <c r="C711" s="36" t="s">
        <v>1402</v>
      </c>
      <c r="D711" s="81" t="s">
        <v>3003</v>
      </c>
      <c r="E711" s="82"/>
      <c r="F711" s="38">
        <v>2009</v>
      </c>
      <c r="G711" s="55"/>
      <c r="H711" s="38">
        <v>1</v>
      </c>
      <c r="I711" s="39" t="s">
        <v>2442</v>
      </c>
      <c r="J711" s="39" t="s">
        <v>2442</v>
      </c>
    </row>
    <row r="712" spans="1:10" ht="38.25">
      <c r="A712" s="34">
        <v>686</v>
      </c>
      <c r="B712" s="35" t="s">
        <v>3006</v>
      </c>
      <c r="C712" s="36" t="s">
        <v>1402</v>
      </c>
      <c r="D712" s="81" t="s">
        <v>3005</v>
      </c>
      <c r="E712" s="82"/>
      <c r="F712" s="38">
        <v>2009</v>
      </c>
      <c r="G712" s="55"/>
      <c r="H712" s="38">
        <v>1</v>
      </c>
      <c r="I712" s="39" t="s">
        <v>2442</v>
      </c>
      <c r="J712" s="39" t="s">
        <v>2442</v>
      </c>
    </row>
    <row r="713" spans="1:10" ht="38.25">
      <c r="A713" s="34">
        <v>687</v>
      </c>
      <c r="B713" s="35" t="s">
        <v>3008</v>
      </c>
      <c r="C713" s="36" t="s">
        <v>1402</v>
      </c>
      <c r="D713" s="81" t="s">
        <v>3007</v>
      </c>
      <c r="E713" s="82"/>
      <c r="F713" s="38">
        <v>2009</v>
      </c>
      <c r="G713" s="55"/>
      <c r="H713" s="38">
        <v>1</v>
      </c>
      <c r="I713" s="39" t="s">
        <v>2442</v>
      </c>
      <c r="J713" s="39" t="s">
        <v>2442</v>
      </c>
    </row>
    <row r="714" spans="1:10" ht="38.25">
      <c r="A714" s="34">
        <v>688</v>
      </c>
      <c r="B714" s="35" t="s">
        <v>3010</v>
      </c>
      <c r="C714" s="36" t="s">
        <v>1402</v>
      </c>
      <c r="D714" s="81" t="s">
        <v>3009</v>
      </c>
      <c r="E714" s="82"/>
      <c r="F714" s="38">
        <v>2009</v>
      </c>
      <c r="G714" s="55"/>
      <c r="H714" s="38">
        <v>1</v>
      </c>
      <c r="I714" s="39" t="s">
        <v>2442</v>
      </c>
      <c r="J714" s="39" t="s">
        <v>2442</v>
      </c>
    </row>
    <row r="715" spans="1:10" ht="38.25">
      <c r="A715" s="34">
        <v>689</v>
      </c>
      <c r="B715" s="35" t="s">
        <v>3012</v>
      </c>
      <c r="C715" s="36" t="s">
        <v>1402</v>
      </c>
      <c r="D715" s="81" t="s">
        <v>3011</v>
      </c>
      <c r="E715" s="82"/>
      <c r="F715" s="38">
        <v>2009</v>
      </c>
      <c r="G715" s="55"/>
      <c r="H715" s="38">
        <v>1</v>
      </c>
      <c r="I715" s="39" t="s">
        <v>2442</v>
      </c>
      <c r="J715" s="39" t="s">
        <v>2442</v>
      </c>
    </row>
    <row r="716" spans="1:10" ht="38.25">
      <c r="A716" s="34">
        <v>690</v>
      </c>
      <c r="B716" s="35" t="s">
        <v>3014</v>
      </c>
      <c r="C716" s="36" t="s">
        <v>1402</v>
      </c>
      <c r="D716" s="81" t="s">
        <v>3013</v>
      </c>
      <c r="E716" s="82"/>
      <c r="F716" s="38">
        <v>2009</v>
      </c>
      <c r="G716" s="55"/>
      <c r="H716" s="38">
        <v>1</v>
      </c>
      <c r="I716" s="39" t="s">
        <v>2442</v>
      </c>
      <c r="J716" s="39" t="s">
        <v>2442</v>
      </c>
    </row>
    <row r="717" spans="1:10" ht="38.25">
      <c r="A717" s="34">
        <v>691</v>
      </c>
      <c r="B717" s="35" t="s">
        <v>3016</v>
      </c>
      <c r="C717" s="36" t="s">
        <v>1402</v>
      </c>
      <c r="D717" s="81" t="s">
        <v>3015</v>
      </c>
      <c r="E717" s="82"/>
      <c r="F717" s="38">
        <v>2009</v>
      </c>
      <c r="G717" s="55"/>
      <c r="H717" s="38">
        <v>1</v>
      </c>
      <c r="I717" s="39" t="s">
        <v>2442</v>
      </c>
      <c r="J717" s="39" t="s">
        <v>2442</v>
      </c>
    </row>
    <row r="718" spans="1:10" ht="25.5">
      <c r="A718" s="34">
        <v>692</v>
      </c>
      <c r="B718" s="35" t="s">
        <v>3018</v>
      </c>
      <c r="C718" s="36" t="s">
        <v>2972</v>
      </c>
      <c r="D718" s="81" t="s">
        <v>3017</v>
      </c>
      <c r="E718" s="82"/>
      <c r="F718" s="38">
        <v>2009</v>
      </c>
      <c r="G718" s="55"/>
      <c r="H718" s="38">
        <v>1</v>
      </c>
      <c r="I718" s="39" t="s">
        <v>2441</v>
      </c>
      <c r="J718" s="39" t="s">
        <v>2441</v>
      </c>
    </row>
    <row r="719" spans="1:10" ht="38.25">
      <c r="A719" s="34">
        <v>693</v>
      </c>
      <c r="B719" s="35" t="s">
        <v>3020</v>
      </c>
      <c r="C719" s="36" t="s">
        <v>1402</v>
      </c>
      <c r="D719" s="81" t="s">
        <v>3019</v>
      </c>
      <c r="E719" s="82"/>
      <c r="F719" s="38">
        <v>2009</v>
      </c>
      <c r="G719" s="55"/>
      <c r="H719" s="38">
        <v>1</v>
      </c>
      <c r="I719" s="39" t="s">
        <v>2442</v>
      </c>
      <c r="J719" s="39" t="s">
        <v>2442</v>
      </c>
    </row>
    <row r="720" spans="1:10" ht="38.25">
      <c r="A720" s="34">
        <v>694</v>
      </c>
      <c r="B720" s="35" t="s">
        <v>3022</v>
      </c>
      <c r="C720" s="36" t="s">
        <v>1402</v>
      </c>
      <c r="D720" s="81" t="s">
        <v>3021</v>
      </c>
      <c r="E720" s="82"/>
      <c r="F720" s="38">
        <v>2009</v>
      </c>
      <c r="G720" s="55"/>
      <c r="H720" s="38">
        <v>1</v>
      </c>
      <c r="I720" s="39" t="s">
        <v>2442</v>
      </c>
      <c r="J720" s="39" t="s">
        <v>2442</v>
      </c>
    </row>
    <row r="721" spans="1:10" ht="38.25">
      <c r="A721" s="34">
        <v>695</v>
      </c>
      <c r="B721" s="35" t="s">
        <v>3024</v>
      </c>
      <c r="C721" s="36" t="s">
        <v>1402</v>
      </c>
      <c r="D721" s="81" t="s">
        <v>3023</v>
      </c>
      <c r="E721" s="82"/>
      <c r="F721" s="38">
        <v>2009</v>
      </c>
      <c r="G721" s="55"/>
      <c r="H721" s="38">
        <v>1</v>
      </c>
      <c r="I721" s="39" t="s">
        <v>2442</v>
      </c>
      <c r="J721" s="39" t="s">
        <v>2442</v>
      </c>
    </row>
    <row r="722" spans="1:10" ht="38.25">
      <c r="A722" s="34">
        <v>696</v>
      </c>
      <c r="B722" s="35" t="s">
        <v>3026</v>
      </c>
      <c r="C722" s="36" t="s">
        <v>1402</v>
      </c>
      <c r="D722" s="81" t="s">
        <v>3025</v>
      </c>
      <c r="E722" s="82"/>
      <c r="F722" s="38">
        <v>2009</v>
      </c>
      <c r="G722" s="55"/>
      <c r="H722" s="38">
        <v>1</v>
      </c>
      <c r="I722" s="39" t="s">
        <v>2442</v>
      </c>
      <c r="J722" s="39" t="s">
        <v>2442</v>
      </c>
    </row>
    <row r="723" spans="1:10" ht="38.25">
      <c r="A723" s="34">
        <v>697</v>
      </c>
      <c r="B723" s="35" t="s">
        <v>3028</v>
      </c>
      <c r="C723" s="36" t="s">
        <v>1402</v>
      </c>
      <c r="D723" s="81" t="s">
        <v>3027</v>
      </c>
      <c r="E723" s="82"/>
      <c r="F723" s="38">
        <v>2009</v>
      </c>
      <c r="G723" s="55"/>
      <c r="H723" s="38">
        <v>1</v>
      </c>
      <c r="I723" s="39" t="s">
        <v>2442</v>
      </c>
      <c r="J723" s="39" t="s">
        <v>2442</v>
      </c>
    </row>
    <row r="724" spans="1:10" ht="38.25">
      <c r="A724" s="34">
        <v>698</v>
      </c>
      <c r="B724" s="35" t="s">
        <v>3030</v>
      </c>
      <c r="C724" s="36" t="s">
        <v>1402</v>
      </c>
      <c r="D724" s="81" t="s">
        <v>3029</v>
      </c>
      <c r="E724" s="82"/>
      <c r="F724" s="38">
        <v>2009</v>
      </c>
      <c r="G724" s="55"/>
      <c r="H724" s="38">
        <v>1</v>
      </c>
      <c r="I724" s="39" t="s">
        <v>2442</v>
      </c>
      <c r="J724" s="39" t="s">
        <v>2442</v>
      </c>
    </row>
    <row r="725" spans="1:10" ht="38.25">
      <c r="A725" s="34">
        <v>699</v>
      </c>
      <c r="B725" s="35" t="s">
        <v>3032</v>
      </c>
      <c r="C725" s="36" t="s">
        <v>1402</v>
      </c>
      <c r="D725" s="35" t="s">
        <v>3031</v>
      </c>
      <c r="E725" s="35"/>
      <c r="F725" s="38">
        <v>2009</v>
      </c>
      <c r="G725" s="55"/>
      <c r="H725" s="38">
        <v>1</v>
      </c>
      <c r="I725" s="39" t="s">
        <v>2442</v>
      </c>
      <c r="J725" s="39" t="s">
        <v>2442</v>
      </c>
    </row>
    <row r="726" spans="1:10" ht="25.5">
      <c r="A726" s="34">
        <v>700</v>
      </c>
      <c r="B726" s="35" t="s">
        <v>3034</v>
      </c>
      <c r="C726" s="36" t="s">
        <v>3035</v>
      </c>
      <c r="D726" s="81" t="s">
        <v>3033</v>
      </c>
      <c r="E726" s="82"/>
      <c r="F726" s="38">
        <v>2006</v>
      </c>
      <c r="G726" s="55"/>
      <c r="H726" s="38">
        <v>1</v>
      </c>
      <c r="I726" s="39" t="s">
        <v>2443</v>
      </c>
      <c r="J726" s="39" t="s">
        <v>2443</v>
      </c>
    </row>
    <row r="727" spans="1:10" ht="25.5">
      <c r="A727" s="34">
        <v>701</v>
      </c>
      <c r="B727" s="35" t="s">
        <v>3037</v>
      </c>
      <c r="C727" s="36" t="s">
        <v>1924</v>
      </c>
      <c r="D727" s="81" t="s">
        <v>3036</v>
      </c>
      <c r="E727" s="82"/>
      <c r="F727" s="38">
        <v>2006</v>
      </c>
      <c r="G727" s="55"/>
      <c r="H727" s="38">
        <v>1</v>
      </c>
      <c r="I727" s="39" t="s">
        <v>2444</v>
      </c>
      <c r="J727" s="39" t="s">
        <v>2444</v>
      </c>
    </row>
    <row r="728" spans="1:10" ht="25.5">
      <c r="A728" s="34">
        <v>702</v>
      </c>
      <c r="B728" s="35" t="s">
        <v>3039</v>
      </c>
      <c r="C728" s="36" t="s">
        <v>3040</v>
      </c>
      <c r="D728" s="81" t="s">
        <v>3038</v>
      </c>
      <c r="E728" s="82"/>
      <c r="F728" s="38">
        <v>1987</v>
      </c>
      <c r="G728" s="55"/>
      <c r="H728" s="38">
        <v>1</v>
      </c>
      <c r="I728" s="39" t="s">
        <v>2445</v>
      </c>
      <c r="J728" s="39" t="s">
        <v>2445</v>
      </c>
    </row>
    <row r="729" spans="1:10" ht="25.5">
      <c r="A729" s="34">
        <v>703</v>
      </c>
      <c r="B729" s="35" t="s">
        <v>3042</v>
      </c>
      <c r="C729" s="36" t="s">
        <v>3040</v>
      </c>
      <c r="D729" s="81" t="s">
        <v>3041</v>
      </c>
      <c r="E729" s="82"/>
      <c r="F729" s="38">
        <v>1987</v>
      </c>
      <c r="G729" s="55"/>
      <c r="H729" s="38">
        <v>1</v>
      </c>
      <c r="I729" s="39" t="s">
        <v>2445</v>
      </c>
      <c r="J729" s="39" t="s">
        <v>2445</v>
      </c>
    </row>
    <row r="730" spans="1:10" ht="25.5">
      <c r="A730" s="34">
        <v>704</v>
      </c>
      <c r="B730" s="35" t="s">
        <v>3044</v>
      </c>
      <c r="C730" s="36" t="s">
        <v>3045</v>
      </c>
      <c r="D730" s="81" t="s">
        <v>3043</v>
      </c>
      <c r="E730" s="82"/>
      <c r="F730" s="38">
        <v>2006</v>
      </c>
      <c r="G730" s="55"/>
      <c r="H730" s="38">
        <v>1</v>
      </c>
      <c r="I730" s="39" t="s">
        <v>2446</v>
      </c>
      <c r="J730" s="39" t="s">
        <v>2446</v>
      </c>
    </row>
    <row r="731" spans="1:10" ht="25.5">
      <c r="A731" s="34">
        <v>705</v>
      </c>
      <c r="B731" s="35" t="s">
        <v>3047</v>
      </c>
      <c r="C731" s="36" t="s">
        <v>3048</v>
      </c>
      <c r="D731" s="81" t="s">
        <v>3046</v>
      </c>
      <c r="E731" s="82"/>
      <c r="F731" s="38">
        <v>2006</v>
      </c>
      <c r="G731" s="55"/>
      <c r="H731" s="38">
        <v>1</v>
      </c>
      <c r="I731" s="39" t="s">
        <v>2447</v>
      </c>
      <c r="J731" s="39" t="s">
        <v>2447</v>
      </c>
    </row>
    <row r="732" spans="1:10" ht="25.5">
      <c r="A732" s="34">
        <v>706</v>
      </c>
      <c r="B732" s="35" t="s">
        <v>3050</v>
      </c>
      <c r="C732" s="36" t="s">
        <v>3051</v>
      </c>
      <c r="D732" s="81" t="s">
        <v>3049</v>
      </c>
      <c r="E732" s="82"/>
      <c r="F732" s="38">
        <v>2006</v>
      </c>
      <c r="G732" s="55"/>
      <c r="H732" s="38">
        <v>1</v>
      </c>
      <c r="I732" s="39" t="s">
        <v>2448</v>
      </c>
      <c r="J732" s="39" t="s">
        <v>2448</v>
      </c>
    </row>
    <row r="733" spans="1:10" ht="25.5">
      <c r="A733" s="34">
        <v>707</v>
      </c>
      <c r="B733" s="35" t="s">
        <v>3053</v>
      </c>
      <c r="C733" s="36" t="s">
        <v>3054</v>
      </c>
      <c r="D733" s="81" t="s">
        <v>3052</v>
      </c>
      <c r="E733" s="82"/>
      <c r="F733" s="38">
        <v>2006</v>
      </c>
      <c r="G733" s="55"/>
      <c r="H733" s="38">
        <v>1</v>
      </c>
      <c r="I733" s="39" t="s">
        <v>2449</v>
      </c>
      <c r="J733" s="39" t="s">
        <v>2449</v>
      </c>
    </row>
    <row r="734" spans="1:10" ht="25.5">
      <c r="A734" s="34">
        <v>708</v>
      </c>
      <c r="B734" s="35" t="s">
        <v>3056</v>
      </c>
      <c r="C734" s="36" t="s">
        <v>3057</v>
      </c>
      <c r="D734" s="81" t="s">
        <v>3055</v>
      </c>
      <c r="E734" s="82"/>
      <c r="F734" s="38">
        <v>2006</v>
      </c>
      <c r="G734" s="55"/>
      <c r="H734" s="38">
        <v>1</v>
      </c>
      <c r="I734" s="39" t="s">
        <v>2450</v>
      </c>
      <c r="J734" s="39" t="s">
        <v>2450</v>
      </c>
    </row>
    <row r="735" spans="1:10" ht="25.5">
      <c r="A735" s="34">
        <v>709</v>
      </c>
      <c r="B735" s="35" t="s">
        <v>3059</v>
      </c>
      <c r="C735" s="36" t="s">
        <v>3060</v>
      </c>
      <c r="D735" s="81" t="s">
        <v>3058</v>
      </c>
      <c r="E735" s="82"/>
      <c r="F735" s="38">
        <v>2006</v>
      </c>
      <c r="G735" s="55"/>
      <c r="H735" s="38">
        <v>1</v>
      </c>
      <c r="I735" s="39" t="s">
        <v>2451</v>
      </c>
      <c r="J735" s="39" t="s">
        <v>2451</v>
      </c>
    </row>
    <row r="736" spans="1:10" ht="25.5">
      <c r="A736" s="34">
        <v>710</v>
      </c>
      <c r="B736" s="35" t="s">
        <v>3062</v>
      </c>
      <c r="C736" s="36" t="s">
        <v>3063</v>
      </c>
      <c r="D736" s="81" t="s">
        <v>3061</v>
      </c>
      <c r="E736" s="82"/>
      <c r="F736" s="38">
        <v>1984</v>
      </c>
      <c r="G736" s="55"/>
      <c r="H736" s="38">
        <v>1</v>
      </c>
      <c r="I736" s="39" t="s">
        <v>2452</v>
      </c>
      <c r="J736" s="39" t="s">
        <v>2452</v>
      </c>
    </row>
    <row r="737" spans="1:10" ht="38.25">
      <c r="A737" s="34">
        <v>711</v>
      </c>
      <c r="B737" s="35" t="s">
        <v>3065</v>
      </c>
      <c r="C737" s="36" t="s">
        <v>3066</v>
      </c>
      <c r="D737" s="81" t="s">
        <v>3064</v>
      </c>
      <c r="E737" s="82"/>
      <c r="F737" s="38">
        <v>2006</v>
      </c>
      <c r="G737" s="55"/>
      <c r="H737" s="38">
        <v>1</v>
      </c>
      <c r="I737" s="39" t="s">
        <v>2453</v>
      </c>
      <c r="J737" s="39" t="s">
        <v>2453</v>
      </c>
    </row>
    <row r="738" spans="1:10" ht="25.5">
      <c r="A738" s="34">
        <v>712</v>
      </c>
      <c r="B738" s="35" t="s">
        <v>3068</v>
      </c>
      <c r="C738" s="36" t="s">
        <v>3069</v>
      </c>
      <c r="D738" s="81" t="s">
        <v>3067</v>
      </c>
      <c r="E738" s="82"/>
      <c r="F738" s="38">
        <v>2006</v>
      </c>
      <c r="G738" s="55"/>
      <c r="H738" s="38">
        <v>1</v>
      </c>
      <c r="I738" s="39" t="s">
        <v>2454</v>
      </c>
      <c r="J738" s="39" t="s">
        <v>2454</v>
      </c>
    </row>
    <row r="739" spans="1:10" ht="25.5">
      <c r="A739" s="34">
        <v>713</v>
      </c>
      <c r="B739" s="35" t="s">
        <v>3071</v>
      </c>
      <c r="C739" s="36" t="s">
        <v>3072</v>
      </c>
      <c r="D739" s="81" t="s">
        <v>3070</v>
      </c>
      <c r="E739" s="82"/>
      <c r="F739" s="38">
        <v>1992</v>
      </c>
      <c r="G739" s="55"/>
      <c r="H739" s="38">
        <v>1</v>
      </c>
      <c r="I739" s="39" t="s">
        <v>2455</v>
      </c>
      <c r="J739" s="39" t="s">
        <v>2455</v>
      </c>
    </row>
    <row r="740" spans="1:10" ht="25.5">
      <c r="A740" s="34">
        <v>714</v>
      </c>
      <c r="B740" s="35" t="s">
        <v>3074</v>
      </c>
      <c r="C740" s="36" t="s">
        <v>3075</v>
      </c>
      <c r="D740" s="81" t="s">
        <v>3073</v>
      </c>
      <c r="E740" s="82"/>
      <c r="F740" s="38">
        <v>2005</v>
      </c>
      <c r="G740" s="55"/>
      <c r="H740" s="38">
        <v>1</v>
      </c>
      <c r="I740" s="39" t="s">
        <v>2456</v>
      </c>
      <c r="J740" s="39" t="s">
        <v>2456</v>
      </c>
    </row>
    <row r="741" spans="1:10" ht="25.5">
      <c r="A741" s="34">
        <v>715</v>
      </c>
      <c r="B741" s="35" t="s">
        <v>3077</v>
      </c>
      <c r="C741" s="36" t="s">
        <v>3078</v>
      </c>
      <c r="D741" s="81" t="s">
        <v>3076</v>
      </c>
      <c r="E741" s="82"/>
      <c r="F741" s="38">
        <v>2006</v>
      </c>
      <c r="G741" s="55"/>
      <c r="H741" s="38">
        <v>1</v>
      </c>
      <c r="I741" s="39" t="s">
        <v>2457</v>
      </c>
      <c r="J741" s="39" t="s">
        <v>2457</v>
      </c>
    </row>
    <row r="742" spans="1:10" ht="38.25">
      <c r="A742" s="34">
        <v>716</v>
      </c>
      <c r="B742" s="35" t="s">
        <v>3080</v>
      </c>
      <c r="C742" s="36" t="s">
        <v>3081</v>
      </c>
      <c r="D742" s="81" t="s">
        <v>3079</v>
      </c>
      <c r="E742" s="82"/>
      <c r="F742" s="38">
        <v>2006</v>
      </c>
      <c r="G742" s="55"/>
      <c r="H742" s="38">
        <v>1</v>
      </c>
      <c r="I742" s="39" t="s">
        <v>2458</v>
      </c>
      <c r="J742" s="39" t="s">
        <v>2458</v>
      </c>
    </row>
    <row r="743" spans="1:10" ht="25.5">
      <c r="A743" s="34">
        <v>717</v>
      </c>
      <c r="B743" s="35" t="s">
        <v>3083</v>
      </c>
      <c r="C743" s="36" t="s">
        <v>3084</v>
      </c>
      <c r="D743" s="81" t="s">
        <v>3082</v>
      </c>
      <c r="E743" s="82"/>
      <c r="F743" s="38">
        <v>2007</v>
      </c>
      <c r="G743" s="55"/>
      <c r="H743" s="38">
        <v>1</v>
      </c>
      <c r="I743" s="39" t="s">
        <v>2459</v>
      </c>
      <c r="J743" s="39" t="s">
        <v>2459</v>
      </c>
    </row>
    <row r="744" spans="1:10" ht="25.5">
      <c r="A744" s="34">
        <v>718</v>
      </c>
      <c r="B744" s="35" t="s">
        <v>3086</v>
      </c>
      <c r="C744" s="36" t="s">
        <v>3087</v>
      </c>
      <c r="D744" s="81" t="s">
        <v>3085</v>
      </c>
      <c r="E744" s="82"/>
      <c r="F744" s="38">
        <v>2006</v>
      </c>
      <c r="G744" s="55"/>
      <c r="H744" s="38">
        <v>1</v>
      </c>
      <c r="I744" s="39" t="s">
        <v>2460</v>
      </c>
      <c r="J744" s="39" t="s">
        <v>2460</v>
      </c>
    </row>
    <row r="745" spans="1:10" ht="25.5">
      <c r="A745" s="34">
        <v>719</v>
      </c>
      <c r="B745" s="35" t="s">
        <v>3089</v>
      </c>
      <c r="C745" s="36" t="s">
        <v>3090</v>
      </c>
      <c r="D745" s="81" t="s">
        <v>3088</v>
      </c>
      <c r="E745" s="82"/>
      <c r="F745" s="38">
        <v>2006</v>
      </c>
      <c r="G745" s="55"/>
      <c r="H745" s="38">
        <v>1</v>
      </c>
      <c r="I745" s="39" t="s">
        <v>2461</v>
      </c>
      <c r="J745" s="39" t="s">
        <v>2461</v>
      </c>
    </row>
    <row r="746" spans="1:10" ht="25.5">
      <c r="A746" s="34">
        <v>720</v>
      </c>
      <c r="B746" s="35" t="s">
        <v>3092</v>
      </c>
      <c r="C746" s="36" t="s">
        <v>2788</v>
      </c>
      <c r="D746" s="81" t="s">
        <v>3091</v>
      </c>
      <c r="E746" s="82"/>
      <c r="F746" s="38">
        <v>2009</v>
      </c>
      <c r="G746" s="55"/>
      <c r="H746" s="38">
        <v>1</v>
      </c>
      <c r="I746" s="39" t="s">
        <v>2462</v>
      </c>
      <c r="J746" s="39" t="s">
        <v>2462</v>
      </c>
    </row>
    <row r="747" spans="1:10" ht="25.5">
      <c r="A747" s="34">
        <v>721</v>
      </c>
      <c r="B747" s="35" t="s">
        <v>3094</v>
      </c>
      <c r="C747" s="36" t="s">
        <v>2788</v>
      </c>
      <c r="D747" s="81" t="s">
        <v>3093</v>
      </c>
      <c r="E747" s="82"/>
      <c r="F747" s="38">
        <v>2009</v>
      </c>
      <c r="G747" s="55"/>
      <c r="H747" s="38">
        <v>1</v>
      </c>
      <c r="I747" s="39" t="s">
        <v>2462</v>
      </c>
      <c r="J747" s="39" t="s">
        <v>2462</v>
      </c>
    </row>
    <row r="748" spans="1:10" ht="25.5">
      <c r="A748" s="34">
        <v>722</v>
      </c>
      <c r="B748" s="35" t="s">
        <v>3096</v>
      </c>
      <c r="C748" s="36" t="s">
        <v>3097</v>
      </c>
      <c r="D748" s="81" t="s">
        <v>3095</v>
      </c>
      <c r="E748" s="82"/>
      <c r="F748" s="38">
        <v>2006</v>
      </c>
      <c r="G748" s="55"/>
      <c r="H748" s="38">
        <v>1</v>
      </c>
      <c r="I748" s="39" t="s">
        <v>2463</v>
      </c>
      <c r="J748" s="39" t="s">
        <v>2463</v>
      </c>
    </row>
    <row r="749" spans="1:10" ht="25.5">
      <c r="A749" s="34">
        <v>723</v>
      </c>
      <c r="B749" s="35" t="s">
        <v>3099</v>
      </c>
      <c r="C749" s="36" t="s">
        <v>3100</v>
      </c>
      <c r="D749" s="81" t="s">
        <v>3098</v>
      </c>
      <c r="E749" s="82"/>
      <c r="F749" s="38">
        <v>2006</v>
      </c>
      <c r="G749" s="55"/>
      <c r="H749" s="38">
        <v>1</v>
      </c>
      <c r="I749" s="39" t="s">
        <v>2464</v>
      </c>
      <c r="J749" s="39" t="s">
        <v>2464</v>
      </c>
    </row>
    <row r="750" spans="1:10" ht="25.5">
      <c r="A750" s="34">
        <v>724</v>
      </c>
      <c r="B750" s="35" t="s">
        <v>3102</v>
      </c>
      <c r="C750" s="36" t="s">
        <v>3100</v>
      </c>
      <c r="D750" s="81" t="s">
        <v>3101</v>
      </c>
      <c r="E750" s="82"/>
      <c r="F750" s="38">
        <v>2006</v>
      </c>
      <c r="G750" s="55"/>
      <c r="H750" s="38">
        <v>1</v>
      </c>
      <c r="I750" s="39" t="s">
        <v>2464</v>
      </c>
      <c r="J750" s="39" t="s">
        <v>2464</v>
      </c>
    </row>
    <row r="751" spans="1:10" ht="25.5">
      <c r="A751" s="34">
        <v>725</v>
      </c>
      <c r="B751" s="35" t="s">
        <v>3104</v>
      </c>
      <c r="C751" s="36" t="s">
        <v>3105</v>
      </c>
      <c r="D751" s="81" t="s">
        <v>3103</v>
      </c>
      <c r="E751" s="82"/>
      <c r="F751" s="38">
        <v>2009</v>
      </c>
      <c r="G751" s="55"/>
      <c r="H751" s="38">
        <v>1</v>
      </c>
      <c r="I751" s="39" t="s">
        <v>2465</v>
      </c>
      <c r="J751" s="39" t="s">
        <v>2465</v>
      </c>
    </row>
    <row r="752" spans="1:10" ht="25.5">
      <c r="A752" s="34">
        <v>726</v>
      </c>
      <c r="B752" s="35" t="s">
        <v>3107</v>
      </c>
      <c r="C752" s="36" t="s">
        <v>3105</v>
      </c>
      <c r="D752" s="81" t="s">
        <v>3106</v>
      </c>
      <c r="E752" s="82"/>
      <c r="F752" s="38">
        <v>2009</v>
      </c>
      <c r="G752" s="55"/>
      <c r="H752" s="38">
        <v>1</v>
      </c>
      <c r="I752" s="39" t="s">
        <v>2465</v>
      </c>
      <c r="J752" s="39" t="s">
        <v>2465</v>
      </c>
    </row>
    <row r="753" spans="1:10" ht="25.5">
      <c r="A753" s="34">
        <v>727</v>
      </c>
      <c r="B753" s="35" t="s">
        <v>3109</v>
      </c>
      <c r="C753" s="36" t="s">
        <v>3110</v>
      </c>
      <c r="D753" s="81" t="s">
        <v>3108</v>
      </c>
      <c r="E753" s="82"/>
      <c r="F753" s="38">
        <v>2006</v>
      </c>
      <c r="G753" s="55"/>
      <c r="H753" s="38">
        <v>1</v>
      </c>
      <c r="I753" s="39" t="s">
        <v>2466</v>
      </c>
      <c r="J753" s="39" t="s">
        <v>2466</v>
      </c>
    </row>
    <row r="754" spans="1:10" ht="25.5">
      <c r="A754" s="34">
        <v>728</v>
      </c>
      <c r="B754" s="35" t="s">
        <v>3112</v>
      </c>
      <c r="C754" s="36" t="s">
        <v>3110</v>
      </c>
      <c r="D754" s="81" t="s">
        <v>3111</v>
      </c>
      <c r="E754" s="82"/>
      <c r="F754" s="38">
        <v>2006</v>
      </c>
      <c r="G754" s="55"/>
      <c r="H754" s="38">
        <v>1</v>
      </c>
      <c r="I754" s="39" t="s">
        <v>2466</v>
      </c>
      <c r="J754" s="39" t="s">
        <v>2466</v>
      </c>
    </row>
    <row r="755" spans="1:10" ht="25.5">
      <c r="A755" s="34">
        <v>729</v>
      </c>
      <c r="B755" s="35" t="s">
        <v>3114</v>
      </c>
      <c r="C755" s="36" t="s">
        <v>3110</v>
      </c>
      <c r="D755" s="81" t="s">
        <v>3113</v>
      </c>
      <c r="E755" s="82"/>
      <c r="F755" s="38">
        <v>2006</v>
      </c>
      <c r="G755" s="55"/>
      <c r="H755" s="38">
        <v>1</v>
      </c>
      <c r="I755" s="39" t="s">
        <v>2466</v>
      </c>
      <c r="J755" s="39" t="s">
        <v>2466</v>
      </c>
    </row>
    <row r="756" spans="1:10" ht="25.5">
      <c r="A756" s="34">
        <v>730</v>
      </c>
      <c r="B756" s="35" t="s">
        <v>3116</v>
      </c>
      <c r="C756" s="36" t="s">
        <v>3110</v>
      </c>
      <c r="D756" s="81" t="s">
        <v>3115</v>
      </c>
      <c r="E756" s="82"/>
      <c r="F756" s="38">
        <v>2006</v>
      </c>
      <c r="G756" s="55"/>
      <c r="H756" s="38">
        <v>1</v>
      </c>
      <c r="I756" s="39" t="s">
        <v>2466</v>
      </c>
      <c r="J756" s="39" t="s">
        <v>2466</v>
      </c>
    </row>
    <row r="757" spans="1:10" ht="25.5">
      <c r="A757" s="34">
        <v>731</v>
      </c>
      <c r="B757" s="35" t="s">
        <v>3118</v>
      </c>
      <c r="C757" s="36" t="s">
        <v>3110</v>
      </c>
      <c r="D757" s="81" t="s">
        <v>3117</v>
      </c>
      <c r="E757" s="82"/>
      <c r="F757" s="38">
        <v>2006</v>
      </c>
      <c r="G757" s="55"/>
      <c r="H757" s="38">
        <v>1</v>
      </c>
      <c r="I757" s="39" t="s">
        <v>2466</v>
      </c>
      <c r="J757" s="39" t="s">
        <v>2466</v>
      </c>
    </row>
    <row r="758" spans="1:10" ht="25.5">
      <c r="A758" s="34">
        <v>732</v>
      </c>
      <c r="B758" s="35" t="s">
        <v>3120</v>
      </c>
      <c r="C758" s="36" t="s">
        <v>3110</v>
      </c>
      <c r="D758" s="81" t="s">
        <v>3119</v>
      </c>
      <c r="E758" s="82"/>
      <c r="F758" s="38">
        <v>2006</v>
      </c>
      <c r="G758" s="55"/>
      <c r="H758" s="38">
        <v>1</v>
      </c>
      <c r="I758" s="39" t="s">
        <v>2466</v>
      </c>
      <c r="J758" s="39" t="s">
        <v>2466</v>
      </c>
    </row>
    <row r="759" spans="1:10" ht="25.5">
      <c r="A759" s="34">
        <v>733</v>
      </c>
      <c r="B759" s="35" t="s">
        <v>3122</v>
      </c>
      <c r="C759" s="36" t="s">
        <v>3110</v>
      </c>
      <c r="D759" s="81" t="s">
        <v>3121</v>
      </c>
      <c r="E759" s="82"/>
      <c r="F759" s="38">
        <v>2006</v>
      </c>
      <c r="G759" s="55"/>
      <c r="H759" s="38">
        <v>1</v>
      </c>
      <c r="I759" s="39" t="s">
        <v>2466</v>
      </c>
      <c r="J759" s="39" t="s">
        <v>2466</v>
      </c>
    </row>
    <row r="760" spans="1:10" ht="25.5">
      <c r="A760" s="34">
        <v>734</v>
      </c>
      <c r="B760" s="35" t="s">
        <v>3124</v>
      </c>
      <c r="C760" s="36" t="s">
        <v>3110</v>
      </c>
      <c r="D760" s="81" t="s">
        <v>3123</v>
      </c>
      <c r="E760" s="82"/>
      <c r="F760" s="38">
        <v>2006</v>
      </c>
      <c r="G760" s="55"/>
      <c r="H760" s="38">
        <v>1</v>
      </c>
      <c r="I760" s="39" t="s">
        <v>2466</v>
      </c>
      <c r="J760" s="39" t="s">
        <v>2466</v>
      </c>
    </row>
    <row r="761" spans="1:10" ht="25.5">
      <c r="A761" s="34">
        <v>735</v>
      </c>
      <c r="B761" s="35" t="s">
        <v>3126</v>
      </c>
      <c r="C761" s="36" t="s">
        <v>3110</v>
      </c>
      <c r="D761" s="81" t="s">
        <v>3125</v>
      </c>
      <c r="E761" s="82"/>
      <c r="F761" s="38">
        <v>2006</v>
      </c>
      <c r="G761" s="55"/>
      <c r="H761" s="38">
        <v>1</v>
      </c>
      <c r="I761" s="39" t="s">
        <v>2466</v>
      </c>
      <c r="J761" s="39" t="s">
        <v>2466</v>
      </c>
    </row>
    <row r="762" spans="1:10" ht="25.5">
      <c r="A762" s="34">
        <v>736</v>
      </c>
      <c r="B762" s="35" t="s">
        <v>3128</v>
      </c>
      <c r="C762" s="36" t="s">
        <v>3110</v>
      </c>
      <c r="D762" s="81" t="s">
        <v>3127</v>
      </c>
      <c r="E762" s="82"/>
      <c r="F762" s="38">
        <v>2006</v>
      </c>
      <c r="G762" s="55"/>
      <c r="H762" s="38">
        <v>1</v>
      </c>
      <c r="I762" s="39" t="s">
        <v>2466</v>
      </c>
      <c r="J762" s="39" t="s">
        <v>2466</v>
      </c>
    </row>
    <row r="763" spans="1:10" ht="25.5">
      <c r="A763" s="34">
        <v>737</v>
      </c>
      <c r="B763" s="35" t="s">
        <v>3130</v>
      </c>
      <c r="C763" s="36" t="s">
        <v>3110</v>
      </c>
      <c r="D763" s="81" t="s">
        <v>3129</v>
      </c>
      <c r="E763" s="82"/>
      <c r="F763" s="38">
        <v>2006</v>
      </c>
      <c r="G763" s="55"/>
      <c r="H763" s="38">
        <v>1</v>
      </c>
      <c r="I763" s="39" t="s">
        <v>2466</v>
      </c>
      <c r="J763" s="39" t="s">
        <v>2466</v>
      </c>
    </row>
    <row r="764" spans="1:10" ht="25.5">
      <c r="A764" s="34">
        <v>738</v>
      </c>
      <c r="B764" s="35" t="s">
        <v>3132</v>
      </c>
      <c r="C764" s="36" t="s">
        <v>3133</v>
      </c>
      <c r="D764" s="81" t="s">
        <v>3131</v>
      </c>
      <c r="E764" s="82"/>
      <c r="F764" s="38">
        <v>2006</v>
      </c>
      <c r="G764" s="55"/>
      <c r="H764" s="38">
        <v>1</v>
      </c>
      <c r="I764" s="39" t="s">
        <v>2429</v>
      </c>
      <c r="J764" s="39" t="s">
        <v>2429</v>
      </c>
    </row>
    <row r="765" spans="1:10" ht="25.5">
      <c r="A765" s="34">
        <v>739</v>
      </c>
      <c r="B765" s="35" t="s">
        <v>3135</v>
      </c>
      <c r="C765" s="36" t="s">
        <v>3110</v>
      </c>
      <c r="D765" s="81" t="s">
        <v>3134</v>
      </c>
      <c r="E765" s="82"/>
      <c r="F765" s="38">
        <v>2006</v>
      </c>
      <c r="G765" s="55"/>
      <c r="H765" s="38">
        <v>1</v>
      </c>
      <c r="I765" s="39" t="s">
        <v>2466</v>
      </c>
      <c r="J765" s="39" t="s">
        <v>2466</v>
      </c>
    </row>
    <row r="766" spans="1:10" ht="25.5">
      <c r="A766" s="34">
        <v>740</v>
      </c>
      <c r="B766" s="35" t="s">
        <v>3137</v>
      </c>
      <c r="C766" s="36" t="s">
        <v>3110</v>
      </c>
      <c r="D766" s="81" t="s">
        <v>3136</v>
      </c>
      <c r="E766" s="82"/>
      <c r="F766" s="38">
        <v>2006</v>
      </c>
      <c r="G766" s="55"/>
      <c r="H766" s="38">
        <v>1</v>
      </c>
      <c r="I766" s="39" t="s">
        <v>2467</v>
      </c>
      <c r="J766" s="39" t="s">
        <v>2467</v>
      </c>
    </row>
    <row r="767" spans="1:10" ht="25.5">
      <c r="A767" s="34">
        <v>741</v>
      </c>
      <c r="B767" s="35" t="s">
        <v>3139</v>
      </c>
      <c r="C767" s="36" t="s">
        <v>3110</v>
      </c>
      <c r="D767" s="81" t="s">
        <v>3138</v>
      </c>
      <c r="E767" s="82"/>
      <c r="F767" s="38">
        <v>2006</v>
      </c>
      <c r="G767" s="55"/>
      <c r="H767" s="38">
        <v>1</v>
      </c>
      <c r="I767" s="39" t="s">
        <v>2466</v>
      </c>
      <c r="J767" s="39" t="s">
        <v>2466</v>
      </c>
    </row>
    <row r="768" spans="1:10" ht="25.5">
      <c r="A768" s="34">
        <v>742</v>
      </c>
      <c r="B768" s="35" t="s">
        <v>3141</v>
      </c>
      <c r="C768" s="36" t="s">
        <v>3110</v>
      </c>
      <c r="D768" s="81" t="s">
        <v>3140</v>
      </c>
      <c r="E768" s="82"/>
      <c r="F768" s="38">
        <v>2006</v>
      </c>
      <c r="G768" s="55"/>
      <c r="H768" s="38">
        <v>1</v>
      </c>
      <c r="I768" s="39" t="s">
        <v>2466</v>
      </c>
      <c r="J768" s="39" t="s">
        <v>2466</v>
      </c>
    </row>
    <row r="769" spans="1:10" ht="25.5">
      <c r="A769" s="34">
        <v>743</v>
      </c>
      <c r="B769" s="35" t="s">
        <v>3143</v>
      </c>
      <c r="C769" s="36" t="s">
        <v>3110</v>
      </c>
      <c r="D769" s="81" t="s">
        <v>3142</v>
      </c>
      <c r="E769" s="82"/>
      <c r="F769" s="38">
        <v>2006</v>
      </c>
      <c r="G769" s="55"/>
      <c r="H769" s="38">
        <v>1</v>
      </c>
      <c r="I769" s="39" t="s">
        <v>2466</v>
      </c>
      <c r="J769" s="39" t="s">
        <v>2466</v>
      </c>
    </row>
    <row r="770" spans="1:10" ht="25.5">
      <c r="A770" s="34">
        <v>744</v>
      </c>
      <c r="B770" s="35" t="s">
        <v>3145</v>
      </c>
      <c r="C770" s="36" t="s">
        <v>3110</v>
      </c>
      <c r="D770" s="81" t="s">
        <v>3144</v>
      </c>
      <c r="E770" s="82"/>
      <c r="F770" s="38">
        <v>2006</v>
      </c>
      <c r="G770" s="55"/>
      <c r="H770" s="38">
        <v>1</v>
      </c>
      <c r="I770" s="39" t="s">
        <v>2466</v>
      </c>
      <c r="J770" s="39" t="s">
        <v>2466</v>
      </c>
    </row>
    <row r="771" spans="1:10" ht="25.5">
      <c r="A771" s="34">
        <v>745</v>
      </c>
      <c r="B771" s="35" t="s">
        <v>3147</v>
      </c>
      <c r="C771" s="36" t="s">
        <v>3110</v>
      </c>
      <c r="D771" s="81" t="s">
        <v>3146</v>
      </c>
      <c r="E771" s="82"/>
      <c r="F771" s="38">
        <v>2006</v>
      </c>
      <c r="G771" s="55"/>
      <c r="H771" s="38">
        <v>1</v>
      </c>
      <c r="I771" s="39" t="s">
        <v>2466</v>
      </c>
      <c r="J771" s="39" t="s">
        <v>2466</v>
      </c>
    </row>
    <row r="772" spans="1:10" ht="25.5">
      <c r="A772" s="34">
        <v>746</v>
      </c>
      <c r="B772" s="35" t="s">
        <v>3149</v>
      </c>
      <c r="C772" s="36" t="s">
        <v>3110</v>
      </c>
      <c r="D772" s="81" t="s">
        <v>3148</v>
      </c>
      <c r="E772" s="82"/>
      <c r="F772" s="38">
        <v>2006</v>
      </c>
      <c r="G772" s="55"/>
      <c r="H772" s="38">
        <v>1</v>
      </c>
      <c r="I772" s="39" t="s">
        <v>2466</v>
      </c>
      <c r="J772" s="39" t="s">
        <v>2466</v>
      </c>
    </row>
    <row r="773" spans="1:10" ht="25.5">
      <c r="A773" s="34">
        <v>747</v>
      </c>
      <c r="B773" s="35" t="s">
        <v>3151</v>
      </c>
      <c r="C773" s="36" t="s">
        <v>3110</v>
      </c>
      <c r="D773" s="81" t="s">
        <v>3150</v>
      </c>
      <c r="E773" s="82"/>
      <c r="F773" s="38">
        <v>2006</v>
      </c>
      <c r="G773" s="55"/>
      <c r="H773" s="38">
        <v>1</v>
      </c>
      <c r="I773" s="39" t="s">
        <v>2466</v>
      </c>
      <c r="J773" s="39" t="s">
        <v>2466</v>
      </c>
    </row>
    <row r="774" spans="1:10" ht="25.5">
      <c r="A774" s="34">
        <v>748</v>
      </c>
      <c r="B774" s="35" t="s">
        <v>3153</v>
      </c>
      <c r="C774" s="36" t="s">
        <v>3154</v>
      </c>
      <c r="D774" s="81" t="s">
        <v>3152</v>
      </c>
      <c r="E774" s="82"/>
      <c r="F774" s="38">
        <v>2009</v>
      </c>
      <c r="G774" s="55"/>
      <c r="H774" s="38">
        <v>1</v>
      </c>
      <c r="I774" s="39" t="s">
        <v>2468</v>
      </c>
      <c r="J774" s="39" t="s">
        <v>2468</v>
      </c>
    </row>
    <row r="775" spans="1:10" ht="25.5">
      <c r="A775" s="34">
        <v>749</v>
      </c>
      <c r="B775" s="35" t="s">
        <v>3156</v>
      </c>
      <c r="C775" s="36" t="s">
        <v>3154</v>
      </c>
      <c r="D775" s="81" t="s">
        <v>3155</v>
      </c>
      <c r="E775" s="82"/>
      <c r="F775" s="38">
        <v>2009</v>
      </c>
      <c r="G775" s="55"/>
      <c r="H775" s="38">
        <v>1</v>
      </c>
      <c r="I775" s="39" t="s">
        <v>2468</v>
      </c>
      <c r="J775" s="39" t="s">
        <v>2468</v>
      </c>
    </row>
    <row r="776" spans="1:10" ht="25.5">
      <c r="A776" s="34">
        <v>750</v>
      </c>
      <c r="B776" s="35" t="s">
        <v>3158</v>
      </c>
      <c r="C776" s="36" t="s">
        <v>3159</v>
      </c>
      <c r="D776" s="81" t="s">
        <v>3157</v>
      </c>
      <c r="E776" s="82"/>
      <c r="F776" s="38">
        <v>2009</v>
      </c>
      <c r="G776" s="55"/>
      <c r="H776" s="38">
        <v>1</v>
      </c>
      <c r="I776" s="39" t="s">
        <v>2469</v>
      </c>
      <c r="J776" s="39" t="s">
        <v>2469</v>
      </c>
    </row>
    <row r="777" spans="1:10" ht="25.5">
      <c r="A777" s="34">
        <v>751</v>
      </c>
      <c r="B777" s="35" t="s">
        <v>3161</v>
      </c>
      <c r="C777" s="36" t="s">
        <v>3162</v>
      </c>
      <c r="D777" s="81" t="s">
        <v>3160</v>
      </c>
      <c r="E777" s="82"/>
      <c r="F777" s="38">
        <v>2009</v>
      </c>
      <c r="G777" s="55"/>
      <c r="H777" s="38">
        <v>1</v>
      </c>
      <c r="I777" s="39" t="s">
        <v>2470</v>
      </c>
      <c r="J777" s="39" t="s">
        <v>2470</v>
      </c>
    </row>
    <row r="778" spans="1:10" ht="25.5">
      <c r="A778" s="34">
        <v>752</v>
      </c>
      <c r="B778" s="35" t="s">
        <v>3164</v>
      </c>
      <c r="C778" s="36" t="s">
        <v>3154</v>
      </c>
      <c r="D778" s="81" t="s">
        <v>3163</v>
      </c>
      <c r="E778" s="82"/>
      <c r="F778" s="38">
        <v>2009</v>
      </c>
      <c r="G778" s="55"/>
      <c r="H778" s="38">
        <v>1</v>
      </c>
      <c r="I778" s="39" t="s">
        <v>2468</v>
      </c>
      <c r="J778" s="39" t="s">
        <v>2468</v>
      </c>
    </row>
    <row r="779" spans="1:10" ht="25.5">
      <c r="A779" s="34">
        <v>753</v>
      </c>
      <c r="B779" s="35" t="s">
        <v>3166</v>
      </c>
      <c r="C779" s="36" t="s">
        <v>3159</v>
      </c>
      <c r="D779" s="81" t="s">
        <v>3165</v>
      </c>
      <c r="E779" s="82"/>
      <c r="F779" s="38">
        <v>2009</v>
      </c>
      <c r="G779" s="55"/>
      <c r="H779" s="38">
        <v>1</v>
      </c>
      <c r="I779" s="39" t="s">
        <v>2469</v>
      </c>
      <c r="J779" s="39" t="s">
        <v>2469</v>
      </c>
    </row>
    <row r="780" spans="1:10" ht="25.5">
      <c r="A780" s="34">
        <v>754</v>
      </c>
      <c r="B780" s="35" t="s">
        <v>3168</v>
      </c>
      <c r="C780" s="36" t="s">
        <v>3162</v>
      </c>
      <c r="D780" s="81" t="s">
        <v>3167</v>
      </c>
      <c r="E780" s="82"/>
      <c r="F780" s="38">
        <v>2009</v>
      </c>
      <c r="G780" s="55"/>
      <c r="H780" s="38">
        <v>1</v>
      </c>
      <c r="I780" s="39" t="s">
        <v>2470</v>
      </c>
      <c r="J780" s="39" t="s">
        <v>2470</v>
      </c>
    </row>
    <row r="781" spans="1:10" ht="25.5">
      <c r="A781" s="34">
        <v>755</v>
      </c>
      <c r="B781" s="35" t="s">
        <v>3170</v>
      </c>
      <c r="C781" s="36" t="s">
        <v>3154</v>
      </c>
      <c r="D781" s="81" t="s">
        <v>3169</v>
      </c>
      <c r="E781" s="82"/>
      <c r="F781" s="38">
        <v>2009</v>
      </c>
      <c r="G781" s="55"/>
      <c r="H781" s="38">
        <v>1</v>
      </c>
      <c r="I781" s="39" t="s">
        <v>2468</v>
      </c>
      <c r="J781" s="39" t="s">
        <v>2468</v>
      </c>
    </row>
    <row r="782" spans="1:10" ht="25.5">
      <c r="A782" s="34">
        <v>756</v>
      </c>
      <c r="B782" s="35" t="s">
        <v>3172</v>
      </c>
      <c r="C782" s="36" t="s">
        <v>3162</v>
      </c>
      <c r="D782" s="81" t="s">
        <v>3171</v>
      </c>
      <c r="E782" s="82"/>
      <c r="F782" s="38">
        <v>2009</v>
      </c>
      <c r="G782" s="55"/>
      <c r="H782" s="38">
        <v>1</v>
      </c>
      <c r="I782" s="39" t="s">
        <v>2470</v>
      </c>
      <c r="J782" s="39" t="s">
        <v>2470</v>
      </c>
    </row>
    <row r="783" spans="1:10" ht="25.5">
      <c r="A783" s="34">
        <v>757</v>
      </c>
      <c r="B783" s="35" t="s">
        <v>3174</v>
      </c>
      <c r="C783" s="36" t="s">
        <v>3154</v>
      </c>
      <c r="D783" s="81" t="s">
        <v>3173</v>
      </c>
      <c r="E783" s="82"/>
      <c r="F783" s="38">
        <v>2009</v>
      </c>
      <c r="G783" s="55"/>
      <c r="H783" s="38">
        <v>1</v>
      </c>
      <c r="I783" s="39" t="s">
        <v>2468</v>
      </c>
      <c r="J783" s="39" t="s">
        <v>2468</v>
      </c>
    </row>
    <row r="784" spans="1:10" ht="25.5">
      <c r="A784" s="34">
        <v>758</v>
      </c>
      <c r="B784" s="35" t="s">
        <v>3176</v>
      </c>
      <c r="C784" s="36" t="s">
        <v>3154</v>
      </c>
      <c r="D784" s="81" t="s">
        <v>3175</v>
      </c>
      <c r="E784" s="82"/>
      <c r="F784" s="38">
        <v>2009</v>
      </c>
      <c r="G784" s="55"/>
      <c r="H784" s="38">
        <v>1</v>
      </c>
      <c r="I784" s="39" t="s">
        <v>2468</v>
      </c>
      <c r="J784" s="39" t="s">
        <v>2468</v>
      </c>
    </row>
    <row r="785" spans="1:10" ht="25.5">
      <c r="A785" s="34">
        <v>759</v>
      </c>
      <c r="B785" s="35" t="s">
        <v>3178</v>
      </c>
      <c r="C785" s="36" t="s">
        <v>3154</v>
      </c>
      <c r="D785" s="81" t="s">
        <v>3177</v>
      </c>
      <c r="E785" s="82"/>
      <c r="F785" s="38">
        <v>2009</v>
      </c>
      <c r="G785" s="55"/>
      <c r="H785" s="38">
        <v>1</v>
      </c>
      <c r="I785" s="39" t="s">
        <v>2468</v>
      </c>
      <c r="J785" s="39" t="s">
        <v>2468</v>
      </c>
    </row>
    <row r="786" spans="1:10" ht="25.5">
      <c r="A786" s="34">
        <v>760</v>
      </c>
      <c r="B786" s="35" t="s">
        <v>3180</v>
      </c>
      <c r="C786" s="36" t="s">
        <v>3154</v>
      </c>
      <c r="D786" s="81" t="s">
        <v>3179</v>
      </c>
      <c r="E786" s="82"/>
      <c r="F786" s="38">
        <v>2009</v>
      </c>
      <c r="G786" s="55"/>
      <c r="H786" s="38">
        <v>1</v>
      </c>
      <c r="I786" s="39" t="s">
        <v>2468</v>
      </c>
      <c r="J786" s="39" t="s">
        <v>2468</v>
      </c>
    </row>
    <row r="787" spans="1:10" ht="25.5">
      <c r="A787" s="34">
        <v>761</v>
      </c>
      <c r="B787" s="35" t="s">
        <v>3182</v>
      </c>
      <c r="C787" s="36" t="s">
        <v>3154</v>
      </c>
      <c r="D787" s="81" t="s">
        <v>3181</v>
      </c>
      <c r="E787" s="82"/>
      <c r="F787" s="38">
        <v>2009</v>
      </c>
      <c r="G787" s="55"/>
      <c r="H787" s="38">
        <v>1</v>
      </c>
      <c r="I787" s="39" t="s">
        <v>2468</v>
      </c>
      <c r="J787" s="39" t="s">
        <v>2468</v>
      </c>
    </row>
    <row r="788" spans="1:10" ht="25.5">
      <c r="A788" s="34">
        <v>762</v>
      </c>
      <c r="B788" s="35" t="s">
        <v>3184</v>
      </c>
      <c r="C788" s="36" t="s">
        <v>3154</v>
      </c>
      <c r="D788" s="81" t="s">
        <v>3183</v>
      </c>
      <c r="E788" s="82"/>
      <c r="F788" s="38">
        <v>2009</v>
      </c>
      <c r="G788" s="55"/>
      <c r="H788" s="38">
        <v>1</v>
      </c>
      <c r="I788" s="39" t="s">
        <v>2468</v>
      </c>
      <c r="J788" s="39" t="s">
        <v>2468</v>
      </c>
    </row>
    <row r="789" spans="1:10" ht="25.5">
      <c r="A789" s="34">
        <v>763</v>
      </c>
      <c r="B789" s="35" t="s">
        <v>3186</v>
      </c>
      <c r="C789" s="36" t="s">
        <v>3187</v>
      </c>
      <c r="D789" s="81" t="s">
        <v>3185</v>
      </c>
      <c r="E789" s="82"/>
      <c r="F789" s="38">
        <v>2009</v>
      </c>
      <c r="G789" s="55"/>
      <c r="H789" s="38">
        <v>1</v>
      </c>
      <c r="I789" s="39" t="s">
        <v>2471</v>
      </c>
      <c r="J789" s="39" t="s">
        <v>2471</v>
      </c>
    </row>
    <row r="790" spans="1:10" ht="25.5">
      <c r="A790" s="34">
        <v>764</v>
      </c>
      <c r="B790" s="35" t="s">
        <v>3189</v>
      </c>
      <c r="C790" s="36" t="s">
        <v>3190</v>
      </c>
      <c r="D790" s="81" t="s">
        <v>3188</v>
      </c>
      <c r="E790" s="82"/>
      <c r="F790" s="38">
        <v>2007</v>
      </c>
      <c r="G790" s="55"/>
      <c r="H790" s="38">
        <v>1</v>
      </c>
      <c r="I790" s="39" t="s">
        <v>2472</v>
      </c>
      <c r="J790" s="39" t="s">
        <v>2472</v>
      </c>
    </row>
    <row r="791" spans="1:10" ht="25.5">
      <c r="A791" s="34">
        <v>765</v>
      </c>
      <c r="B791" s="35" t="s">
        <v>3192</v>
      </c>
      <c r="C791" s="36" t="s">
        <v>3193</v>
      </c>
      <c r="D791" s="81" t="s">
        <v>3191</v>
      </c>
      <c r="E791" s="82"/>
      <c r="F791" s="38">
        <v>2006</v>
      </c>
      <c r="G791" s="55"/>
      <c r="H791" s="38">
        <v>1</v>
      </c>
      <c r="I791" s="39" t="s">
        <v>2473</v>
      </c>
      <c r="J791" s="39" t="s">
        <v>2473</v>
      </c>
    </row>
    <row r="792" spans="1:10" ht="25.5">
      <c r="A792" s="34">
        <v>766</v>
      </c>
      <c r="B792" s="35" t="s">
        <v>3195</v>
      </c>
      <c r="C792" s="36" t="s">
        <v>3196</v>
      </c>
      <c r="D792" s="81" t="s">
        <v>3194</v>
      </c>
      <c r="E792" s="82"/>
      <c r="F792" s="38">
        <v>2005</v>
      </c>
      <c r="G792" s="55"/>
      <c r="H792" s="38">
        <v>1</v>
      </c>
      <c r="I792" s="39" t="s">
        <v>2474</v>
      </c>
      <c r="J792" s="39" t="s">
        <v>2474</v>
      </c>
    </row>
    <row r="793" spans="1:10" ht="25.5">
      <c r="A793" s="34">
        <v>767</v>
      </c>
      <c r="B793" s="35" t="s">
        <v>3198</v>
      </c>
      <c r="C793" s="36" t="s">
        <v>3196</v>
      </c>
      <c r="D793" s="81" t="s">
        <v>3197</v>
      </c>
      <c r="E793" s="82"/>
      <c r="F793" s="38">
        <v>2005</v>
      </c>
      <c r="G793" s="55"/>
      <c r="H793" s="38">
        <v>1</v>
      </c>
      <c r="I793" s="39" t="s">
        <v>2474</v>
      </c>
      <c r="J793" s="39" t="s">
        <v>2474</v>
      </c>
    </row>
    <row r="794" spans="1:10" ht="25.5">
      <c r="A794" s="34">
        <v>768</v>
      </c>
      <c r="B794" s="35" t="s">
        <v>3200</v>
      </c>
      <c r="C794" s="36" t="s">
        <v>3201</v>
      </c>
      <c r="D794" s="81" t="s">
        <v>3199</v>
      </c>
      <c r="E794" s="82"/>
      <c r="F794" s="38">
        <v>2006</v>
      </c>
      <c r="G794" s="55"/>
      <c r="H794" s="38">
        <v>1</v>
      </c>
      <c r="I794" s="39" t="s">
        <v>2475</v>
      </c>
      <c r="J794" s="39" t="s">
        <v>2475</v>
      </c>
    </row>
    <row r="795" spans="1:10" ht="25.5">
      <c r="A795" s="34">
        <v>769</v>
      </c>
      <c r="B795" s="35" t="s">
        <v>3203</v>
      </c>
      <c r="C795" s="36" t="s">
        <v>3204</v>
      </c>
      <c r="D795" s="81" t="s">
        <v>3202</v>
      </c>
      <c r="E795" s="82"/>
      <c r="F795" s="38">
        <v>2006</v>
      </c>
      <c r="G795" s="55"/>
      <c r="H795" s="38">
        <v>1</v>
      </c>
      <c r="I795" s="39" t="s">
        <v>2476</v>
      </c>
      <c r="J795" s="39" t="s">
        <v>2476</v>
      </c>
    </row>
    <row r="796" spans="1:10" ht="25.5">
      <c r="A796" s="34">
        <v>770</v>
      </c>
      <c r="B796" s="35" t="s">
        <v>3206</v>
      </c>
      <c r="C796" s="36" t="s">
        <v>3207</v>
      </c>
      <c r="D796" s="81" t="s">
        <v>3205</v>
      </c>
      <c r="E796" s="82"/>
      <c r="F796" s="38">
        <v>2006</v>
      </c>
      <c r="G796" s="55"/>
      <c r="H796" s="38">
        <v>1</v>
      </c>
      <c r="I796" s="39" t="s">
        <v>2477</v>
      </c>
      <c r="J796" s="39" t="s">
        <v>2477</v>
      </c>
    </row>
    <row r="797" spans="1:10" ht="25.5">
      <c r="A797" s="34">
        <v>771</v>
      </c>
      <c r="B797" s="35" t="s">
        <v>3209</v>
      </c>
      <c r="C797" s="36" t="s">
        <v>3210</v>
      </c>
      <c r="D797" s="81" t="s">
        <v>3208</v>
      </c>
      <c r="E797" s="82"/>
      <c r="F797" s="38">
        <v>2006</v>
      </c>
      <c r="G797" s="55"/>
      <c r="H797" s="38">
        <v>1</v>
      </c>
      <c r="I797" s="39" t="s">
        <v>2478</v>
      </c>
      <c r="J797" s="39" t="s">
        <v>2478</v>
      </c>
    </row>
    <row r="798" spans="1:10" ht="25.5">
      <c r="A798" s="34">
        <v>772</v>
      </c>
      <c r="B798" s="35" t="s">
        <v>3212</v>
      </c>
      <c r="C798" s="36" t="s">
        <v>3213</v>
      </c>
      <c r="D798" s="81" t="s">
        <v>3211</v>
      </c>
      <c r="E798" s="82"/>
      <c r="F798" s="38">
        <v>2007</v>
      </c>
      <c r="G798" s="55"/>
      <c r="H798" s="38">
        <v>1</v>
      </c>
      <c r="I798" s="39" t="s">
        <v>2479</v>
      </c>
      <c r="J798" s="39" t="s">
        <v>2479</v>
      </c>
    </row>
    <row r="799" spans="1:10" ht="25.5">
      <c r="A799" s="34">
        <v>773</v>
      </c>
      <c r="B799" s="35" t="s">
        <v>3215</v>
      </c>
      <c r="C799" s="36" t="s">
        <v>483</v>
      </c>
      <c r="D799" s="81" t="s">
        <v>3214</v>
      </c>
      <c r="E799" s="82"/>
      <c r="F799" s="38">
        <v>2006</v>
      </c>
      <c r="G799" s="55"/>
      <c r="H799" s="38">
        <v>1</v>
      </c>
      <c r="I799" s="39" t="s">
        <v>2480</v>
      </c>
      <c r="J799" s="39" t="s">
        <v>2480</v>
      </c>
    </row>
    <row r="800" spans="1:10" ht="25.5">
      <c r="A800" s="34">
        <v>774</v>
      </c>
      <c r="B800" s="35" t="s">
        <v>3217</v>
      </c>
      <c r="C800" s="36" t="s">
        <v>483</v>
      </c>
      <c r="D800" s="81" t="s">
        <v>3216</v>
      </c>
      <c r="E800" s="82"/>
      <c r="F800" s="38">
        <v>2006</v>
      </c>
      <c r="G800" s="55"/>
      <c r="H800" s="38">
        <v>1</v>
      </c>
      <c r="I800" s="39" t="s">
        <v>2480</v>
      </c>
      <c r="J800" s="39" t="s">
        <v>2480</v>
      </c>
    </row>
    <row r="801" spans="1:10" ht="25.5">
      <c r="A801" s="34">
        <v>775</v>
      </c>
      <c r="B801" s="35" t="s">
        <v>3219</v>
      </c>
      <c r="C801" s="36" t="s">
        <v>3220</v>
      </c>
      <c r="D801" s="81" t="s">
        <v>3218</v>
      </c>
      <c r="E801" s="82"/>
      <c r="F801" s="38">
        <v>2006</v>
      </c>
      <c r="G801" s="55"/>
      <c r="H801" s="38">
        <v>1</v>
      </c>
      <c r="I801" s="39" t="s">
        <v>2481</v>
      </c>
      <c r="J801" s="39" t="s">
        <v>2481</v>
      </c>
    </row>
    <row r="802" spans="1:10" ht="25.5">
      <c r="A802" s="34">
        <v>776</v>
      </c>
      <c r="B802" s="35" t="s">
        <v>3222</v>
      </c>
      <c r="C802" s="36" t="s">
        <v>3223</v>
      </c>
      <c r="D802" s="81" t="s">
        <v>3221</v>
      </c>
      <c r="E802" s="82"/>
      <c r="F802" s="38">
        <v>2009</v>
      </c>
      <c r="G802" s="55"/>
      <c r="H802" s="38">
        <v>1</v>
      </c>
      <c r="I802" s="39" t="s">
        <v>2482</v>
      </c>
      <c r="J802" s="39" t="s">
        <v>2482</v>
      </c>
    </row>
    <row r="803" spans="1:10" ht="25.5">
      <c r="A803" s="34">
        <v>777</v>
      </c>
      <c r="B803" s="35" t="s">
        <v>3225</v>
      </c>
      <c r="C803" s="36" t="s">
        <v>3226</v>
      </c>
      <c r="D803" s="81" t="s">
        <v>3224</v>
      </c>
      <c r="E803" s="82"/>
      <c r="F803" s="38">
        <v>2004</v>
      </c>
      <c r="G803" s="55"/>
      <c r="H803" s="38">
        <v>1</v>
      </c>
      <c r="I803" s="39" t="s">
        <v>2483</v>
      </c>
      <c r="J803" s="39" t="s">
        <v>2483</v>
      </c>
    </row>
    <row r="804" spans="1:10" ht="25.5">
      <c r="A804" s="34">
        <v>778</v>
      </c>
      <c r="B804" s="35" t="s">
        <v>3228</v>
      </c>
      <c r="C804" s="36" t="s">
        <v>3229</v>
      </c>
      <c r="D804" s="81" t="s">
        <v>3227</v>
      </c>
      <c r="E804" s="82"/>
      <c r="F804" s="38">
        <v>2006</v>
      </c>
      <c r="G804" s="55"/>
      <c r="H804" s="38">
        <v>1</v>
      </c>
      <c r="I804" s="39" t="s">
        <v>2484</v>
      </c>
      <c r="J804" s="39" t="s">
        <v>2484</v>
      </c>
    </row>
    <row r="805" spans="1:10" ht="25.5">
      <c r="A805" s="34">
        <v>779</v>
      </c>
      <c r="B805" s="35" t="s">
        <v>3231</v>
      </c>
      <c r="C805" s="36" t="s">
        <v>3229</v>
      </c>
      <c r="D805" s="81" t="s">
        <v>3230</v>
      </c>
      <c r="E805" s="82"/>
      <c r="F805" s="38">
        <v>2006</v>
      </c>
      <c r="G805" s="55"/>
      <c r="H805" s="38">
        <v>1</v>
      </c>
      <c r="I805" s="39" t="s">
        <v>2484</v>
      </c>
      <c r="J805" s="39" t="s">
        <v>2484</v>
      </c>
    </row>
    <row r="806" spans="1:10" ht="25.5">
      <c r="A806" s="34">
        <v>780</v>
      </c>
      <c r="B806" s="35" t="s">
        <v>3233</v>
      </c>
      <c r="C806" s="36" t="s">
        <v>3226</v>
      </c>
      <c r="D806" s="81" t="s">
        <v>3232</v>
      </c>
      <c r="E806" s="82"/>
      <c r="F806" s="38">
        <v>2004</v>
      </c>
      <c r="G806" s="55"/>
      <c r="H806" s="38">
        <v>1</v>
      </c>
      <c r="I806" s="39" t="s">
        <v>2483</v>
      </c>
      <c r="J806" s="39" t="s">
        <v>2483</v>
      </c>
    </row>
    <row r="807" spans="1:10" ht="25.5">
      <c r="A807" s="34">
        <v>781</v>
      </c>
      <c r="B807" s="35" t="s">
        <v>3235</v>
      </c>
      <c r="C807" s="36" t="s">
        <v>3236</v>
      </c>
      <c r="D807" s="81" t="s">
        <v>3234</v>
      </c>
      <c r="E807" s="82"/>
      <c r="F807" s="38">
        <v>1990</v>
      </c>
      <c r="G807" s="55"/>
      <c r="H807" s="38">
        <v>1</v>
      </c>
      <c r="I807" s="39" t="s">
        <v>2485</v>
      </c>
      <c r="J807" s="39" t="s">
        <v>2485</v>
      </c>
    </row>
    <row r="808" spans="1:10" ht="25.5">
      <c r="A808" s="34">
        <v>782</v>
      </c>
      <c r="B808" s="35" t="s">
        <v>3238</v>
      </c>
      <c r="C808" s="36" t="s">
        <v>3239</v>
      </c>
      <c r="D808" s="81" t="s">
        <v>3237</v>
      </c>
      <c r="E808" s="82"/>
      <c r="F808" s="38">
        <v>1987</v>
      </c>
      <c r="G808" s="55"/>
      <c r="H808" s="38">
        <v>1</v>
      </c>
      <c r="I808" s="39" t="s">
        <v>2486</v>
      </c>
      <c r="J808" s="39" t="s">
        <v>2486</v>
      </c>
    </row>
    <row r="809" spans="1:10" ht="25.5">
      <c r="A809" s="34">
        <v>783</v>
      </c>
      <c r="B809" s="35" t="s">
        <v>3241</v>
      </c>
      <c r="C809" s="36" t="s">
        <v>1924</v>
      </c>
      <c r="D809" s="81" t="s">
        <v>3240</v>
      </c>
      <c r="E809" s="82"/>
      <c r="F809" s="38">
        <v>2006</v>
      </c>
      <c r="G809" s="55"/>
      <c r="H809" s="38">
        <v>1</v>
      </c>
      <c r="I809" s="39" t="s">
        <v>2425</v>
      </c>
      <c r="J809" s="39" t="s">
        <v>2425</v>
      </c>
    </row>
    <row r="810" spans="1:10" ht="25.5">
      <c r="A810" s="34">
        <v>784</v>
      </c>
      <c r="B810" s="35" t="s">
        <v>3243</v>
      </c>
      <c r="C810" s="36" t="s">
        <v>3244</v>
      </c>
      <c r="D810" s="81" t="s">
        <v>3242</v>
      </c>
      <c r="E810" s="82"/>
      <c r="F810" s="38">
        <v>2006</v>
      </c>
      <c r="G810" s="55"/>
      <c r="H810" s="38">
        <v>1</v>
      </c>
      <c r="I810" s="39" t="s">
        <v>2487</v>
      </c>
      <c r="J810" s="39" t="s">
        <v>2487</v>
      </c>
    </row>
    <row r="811" spans="1:10" ht="38.25">
      <c r="A811" s="34">
        <v>785</v>
      </c>
      <c r="B811" s="35" t="s">
        <v>3246</v>
      </c>
      <c r="C811" s="36" t="s">
        <v>625</v>
      </c>
      <c r="D811" s="81" t="s">
        <v>3245</v>
      </c>
      <c r="E811" s="82"/>
      <c r="F811" s="38">
        <v>2007</v>
      </c>
      <c r="G811" s="55"/>
      <c r="H811" s="38">
        <v>1</v>
      </c>
      <c r="I811" s="39" t="s">
        <v>2488</v>
      </c>
      <c r="J811" s="39" t="s">
        <v>2488</v>
      </c>
    </row>
    <row r="812" spans="1:10" ht="25.5">
      <c r="A812" s="34">
        <v>786</v>
      </c>
      <c r="B812" s="35" t="s">
        <v>627</v>
      </c>
      <c r="C812" s="36" t="s">
        <v>628</v>
      </c>
      <c r="D812" s="81" t="s">
        <v>626</v>
      </c>
      <c r="E812" s="82"/>
      <c r="F812" s="38">
        <v>2007</v>
      </c>
      <c r="G812" s="55"/>
      <c r="H812" s="38">
        <v>1</v>
      </c>
      <c r="I812" s="39" t="s">
        <v>2489</v>
      </c>
      <c r="J812" s="39" t="s">
        <v>2489</v>
      </c>
    </row>
    <row r="813" spans="1:10" ht="25.5">
      <c r="A813" s="34">
        <v>787</v>
      </c>
      <c r="B813" s="35" t="s">
        <v>630</v>
      </c>
      <c r="C813" s="36" t="s">
        <v>631</v>
      </c>
      <c r="D813" s="81" t="s">
        <v>629</v>
      </c>
      <c r="E813" s="82"/>
      <c r="F813" s="38">
        <v>2007</v>
      </c>
      <c r="G813" s="55"/>
      <c r="H813" s="38">
        <v>1</v>
      </c>
      <c r="I813" s="39" t="s">
        <v>2490</v>
      </c>
      <c r="J813" s="39" t="s">
        <v>2490</v>
      </c>
    </row>
    <row r="814" spans="1:10" ht="25.5">
      <c r="A814" s="34">
        <v>788</v>
      </c>
      <c r="B814" s="35" t="s">
        <v>633</v>
      </c>
      <c r="C814" s="36" t="s">
        <v>634</v>
      </c>
      <c r="D814" s="81" t="s">
        <v>632</v>
      </c>
      <c r="E814" s="82"/>
      <c r="F814" s="38">
        <v>2007</v>
      </c>
      <c r="G814" s="55"/>
      <c r="H814" s="38">
        <v>1</v>
      </c>
      <c r="I814" s="39" t="s">
        <v>2491</v>
      </c>
      <c r="J814" s="39" t="s">
        <v>2491</v>
      </c>
    </row>
    <row r="815" spans="1:10" ht="25.5">
      <c r="A815" s="34">
        <v>789</v>
      </c>
      <c r="B815" s="35" t="s">
        <v>636</v>
      </c>
      <c r="C815" s="36" t="s">
        <v>637</v>
      </c>
      <c r="D815" s="81" t="s">
        <v>635</v>
      </c>
      <c r="E815" s="82"/>
      <c r="F815" s="38">
        <v>2006</v>
      </c>
      <c r="G815" s="55"/>
      <c r="H815" s="38">
        <v>1</v>
      </c>
      <c r="I815" s="39" t="s">
        <v>2492</v>
      </c>
      <c r="J815" s="39" t="s">
        <v>2492</v>
      </c>
    </row>
    <row r="816" spans="1:10" ht="25.5">
      <c r="A816" s="34">
        <v>790</v>
      </c>
      <c r="B816" s="35" t="s">
        <v>1877</v>
      </c>
      <c r="C816" s="36" t="s">
        <v>639</v>
      </c>
      <c r="D816" s="81" t="s">
        <v>638</v>
      </c>
      <c r="E816" s="82"/>
      <c r="F816" s="38">
        <v>2010</v>
      </c>
      <c r="G816" s="55"/>
      <c r="H816" s="38">
        <v>1</v>
      </c>
      <c r="I816" s="39" t="s">
        <v>2493</v>
      </c>
      <c r="J816" s="39" t="s">
        <v>2493</v>
      </c>
    </row>
    <row r="817" spans="1:10" ht="25.5">
      <c r="A817" s="34">
        <v>791</v>
      </c>
      <c r="B817" s="35" t="s">
        <v>1520</v>
      </c>
      <c r="C817" s="36" t="s">
        <v>641</v>
      </c>
      <c r="D817" s="81" t="s">
        <v>640</v>
      </c>
      <c r="E817" s="82"/>
      <c r="F817" s="38">
        <v>2010</v>
      </c>
      <c r="G817" s="55"/>
      <c r="H817" s="38">
        <v>1</v>
      </c>
      <c r="I817" s="39" t="s">
        <v>2494</v>
      </c>
      <c r="J817" s="39" t="s">
        <v>2494</v>
      </c>
    </row>
    <row r="818" spans="1:10" ht="25.5">
      <c r="A818" s="34">
        <v>792</v>
      </c>
      <c r="B818" s="35" t="s">
        <v>1794</v>
      </c>
      <c r="C818" s="36" t="s">
        <v>641</v>
      </c>
      <c r="D818" s="81" t="s">
        <v>642</v>
      </c>
      <c r="E818" s="82"/>
      <c r="F818" s="38">
        <v>2010</v>
      </c>
      <c r="G818" s="55"/>
      <c r="H818" s="38">
        <v>1</v>
      </c>
      <c r="I818" s="39" t="s">
        <v>2494</v>
      </c>
      <c r="J818" s="39" t="s">
        <v>2494</v>
      </c>
    </row>
    <row r="819" spans="1:10" ht="38.25">
      <c r="A819" s="34">
        <v>793</v>
      </c>
      <c r="B819" s="35" t="s">
        <v>1792</v>
      </c>
      <c r="C819" s="36" t="s">
        <v>644</v>
      </c>
      <c r="D819" s="81" t="s">
        <v>643</v>
      </c>
      <c r="E819" s="82"/>
      <c r="F819" s="38">
        <v>2010</v>
      </c>
      <c r="G819" s="55"/>
      <c r="H819" s="38">
        <v>1</v>
      </c>
      <c r="I819" s="39" t="s">
        <v>2494</v>
      </c>
      <c r="J819" s="39" t="s">
        <v>2494</v>
      </c>
    </row>
    <row r="820" spans="1:10" ht="25.5">
      <c r="A820" s="34">
        <v>794</v>
      </c>
      <c r="B820" s="35" t="s">
        <v>1393</v>
      </c>
      <c r="C820" s="36" t="s">
        <v>646</v>
      </c>
      <c r="D820" s="81" t="s">
        <v>645</v>
      </c>
      <c r="E820" s="82"/>
      <c r="F820" s="38">
        <v>2010</v>
      </c>
      <c r="G820" s="55"/>
      <c r="H820" s="38">
        <v>1</v>
      </c>
      <c r="I820" s="39" t="s">
        <v>2495</v>
      </c>
      <c r="J820" s="39" t="s">
        <v>2495</v>
      </c>
    </row>
    <row r="821" spans="1:10" ht="25.5">
      <c r="A821" s="34">
        <v>795</v>
      </c>
      <c r="B821" s="35" t="s">
        <v>648</v>
      </c>
      <c r="C821" s="36" t="s">
        <v>649</v>
      </c>
      <c r="D821" s="81" t="s">
        <v>647</v>
      </c>
      <c r="E821" s="82"/>
      <c r="F821" s="38">
        <v>1996</v>
      </c>
      <c r="G821" s="55"/>
      <c r="H821" s="38">
        <v>1</v>
      </c>
      <c r="I821" s="39" t="s">
        <v>2496</v>
      </c>
      <c r="J821" s="39" t="s">
        <v>2496</v>
      </c>
    </row>
    <row r="822" spans="1:10" ht="25.5">
      <c r="A822" s="34">
        <v>796</v>
      </c>
      <c r="B822" s="35" t="s">
        <v>651</v>
      </c>
      <c r="C822" s="36" t="s">
        <v>652</v>
      </c>
      <c r="D822" s="81" t="s">
        <v>650</v>
      </c>
      <c r="E822" s="82"/>
      <c r="F822" s="38">
        <v>2001</v>
      </c>
      <c r="G822" s="55"/>
      <c r="H822" s="38">
        <v>1</v>
      </c>
      <c r="I822" s="39" t="s">
        <v>2497</v>
      </c>
      <c r="J822" s="39" t="s">
        <v>2497</v>
      </c>
    </row>
    <row r="823" spans="1:10" ht="25.5">
      <c r="A823" s="34">
        <v>797</v>
      </c>
      <c r="B823" s="35" t="s">
        <v>654</v>
      </c>
      <c r="C823" s="36" t="s">
        <v>652</v>
      </c>
      <c r="D823" s="81" t="s">
        <v>653</v>
      </c>
      <c r="E823" s="82"/>
      <c r="F823" s="38">
        <v>2001</v>
      </c>
      <c r="G823" s="55"/>
      <c r="H823" s="38">
        <v>1</v>
      </c>
      <c r="I823" s="39" t="s">
        <v>2498</v>
      </c>
      <c r="J823" s="39" t="s">
        <v>2498</v>
      </c>
    </row>
    <row r="824" spans="1:10" ht="25.5">
      <c r="A824" s="34">
        <v>798</v>
      </c>
      <c r="B824" s="35" t="s">
        <v>656</v>
      </c>
      <c r="C824" s="36" t="s">
        <v>657</v>
      </c>
      <c r="D824" s="81" t="s">
        <v>655</v>
      </c>
      <c r="E824" s="82"/>
      <c r="F824" s="38">
        <v>2009</v>
      </c>
      <c r="G824" s="55"/>
      <c r="H824" s="38">
        <v>1</v>
      </c>
      <c r="I824" s="39" t="s">
        <v>2499</v>
      </c>
      <c r="J824" s="39" t="s">
        <v>2499</v>
      </c>
    </row>
    <row r="825" spans="1:10" ht="25.5">
      <c r="A825" s="34">
        <v>799</v>
      </c>
      <c r="B825" s="35" t="s">
        <v>659</v>
      </c>
      <c r="C825" s="36" t="s">
        <v>657</v>
      </c>
      <c r="D825" s="81" t="s">
        <v>658</v>
      </c>
      <c r="E825" s="82"/>
      <c r="F825" s="38">
        <v>2009</v>
      </c>
      <c r="G825" s="55"/>
      <c r="H825" s="38">
        <v>1</v>
      </c>
      <c r="I825" s="39" t="s">
        <v>2499</v>
      </c>
      <c r="J825" s="39" t="s">
        <v>2499</v>
      </c>
    </row>
    <row r="826" spans="1:10" ht="25.5">
      <c r="A826" s="34">
        <v>800</v>
      </c>
      <c r="B826" s="35" t="s">
        <v>661</v>
      </c>
      <c r="C826" s="36" t="s">
        <v>657</v>
      </c>
      <c r="D826" s="81" t="s">
        <v>660</v>
      </c>
      <c r="E826" s="82"/>
      <c r="F826" s="38">
        <v>2009</v>
      </c>
      <c r="G826" s="55"/>
      <c r="H826" s="38">
        <v>1</v>
      </c>
      <c r="I826" s="39" t="s">
        <v>2499</v>
      </c>
      <c r="J826" s="39" t="s">
        <v>2499</v>
      </c>
    </row>
    <row r="827" spans="1:10" ht="25.5">
      <c r="A827" s="34">
        <v>801</v>
      </c>
      <c r="B827" s="35" t="s">
        <v>663</v>
      </c>
      <c r="C827" s="36" t="s">
        <v>657</v>
      </c>
      <c r="D827" s="81" t="s">
        <v>662</v>
      </c>
      <c r="E827" s="82"/>
      <c r="F827" s="38">
        <v>2009</v>
      </c>
      <c r="G827" s="55"/>
      <c r="H827" s="38">
        <v>1</v>
      </c>
      <c r="I827" s="39" t="s">
        <v>2499</v>
      </c>
      <c r="J827" s="39" t="s">
        <v>2499</v>
      </c>
    </row>
    <row r="828" spans="1:10" ht="25.5">
      <c r="A828" s="34">
        <v>802</v>
      </c>
      <c r="B828" s="35" t="s">
        <v>665</v>
      </c>
      <c r="C828" s="36" t="s">
        <v>657</v>
      </c>
      <c r="D828" s="81" t="s">
        <v>664</v>
      </c>
      <c r="E828" s="82"/>
      <c r="F828" s="38">
        <v>2009</v>
      </c>
      <c r="G828" s="55"/>
      <c r="H828" s="38">
        <v>1</v>
      </c>
      <c r="I828" s="39" t="s">
        <v>2499</v>
      </c>
      <c r="J828" s="39" t="s">
        <v>2499</v>
      </c>
    </row>
    <row r="829" spans="1:10" ht="25.5">
      <c r="A829" s="34">
        <v>803</v>
      </c>
      <c r="B829" s="35" t="s">
        <v>667</v>
      </c>
      <c r="C829" s="36" t="s">
        <v>657</v>
      </c>
      <c r="D829" s="81" t="s">
        <v>666</v>
      </c>
      <c r="E829" s="82"/>
      <c r="F829" s="38">
        <v>2009</v>
      </c>
      <c r="G829" s="55"/>
      <c r="H829" s="38">
        <v>1</v>
      </c>
      <c r="I829" s="39" t="s">
        <v>2499</v>
      </c>
      <c r="J829" s="39" t="s">
        <v>2499</v>
      </c>
    </row>
    <row r="830" spans="1:10" ht="25.5">
      <c r="A830" s="34">
        <v>804</v>
      </c>
      <c r="B830" s="35" t="s">
        <v>669</v>
      </c>
      <c r="C830" s="36" t="s">
        <v>657</v>
      </c>
      <c r="D830" s="81" t="s">
        <v>668</v>
      </c>
      <c r="E830" s="82"/>
      <c r="F830" s="38">
        <v>2009</v>
      </c>
      <c r="G830" s="55"/>
      <c r="H830" s="38">
        <v>1</v>
      </c>
      <c r="I830" s="39" t="s">
        <v>2499</v>
      </c>
      <c r="J830" s="39" t="s">
        <v>2499</v>
      </c>
    </row>
    <row r="831" spans="1:10" ht="25.5">
      <c r="A831" s="34">
        <v>805</v>
      </c>
      <c r="B831" s="35" t="s">
        <v>671</v>
      </c>
      <c r="C831" s="36" t="s">
        <v>657</v>
      </c>
      <c r="D831" s="81" t="s">
        <v>670</v>
      </c>
      <c r="E831" s="82"/>
      <c r="F831" s="38">
        <v>2009</v>
      </c>
      <c r="G831" s="55"/>
      <c r="H831" s="38">
        <v>1</v>
      </c>
      <c r="I831" s="39" t="s">
        <v>2499</v>
      </c>
      <c r="J831" s="39" t="s">
        <v>2499</v>
      </c>
    </row>
    <row r="832" spans="1:10" ht="25.5">
      <c r="A832" s="34">
        <v>806</v>
      </c>
      <c r="B832" s="35" t="s">
        <v>673</v>
      </c>
      <c r="C832" s="36" t="s">
        <v>2813</v>
      </c>
      <c r="D832" s="81" t="s">
        <v>672</v>
      </c>
      <c r="E832" s="82"/>
      <c r="F832" s="38">
        <v>2006</v>
      </c>
      <c r="G832" s="55"/>
      <c r="H832" s="38">
        <v>1</v>
      </c>
      <c r="I832" s="39" t="s">
        <v>2500</v>
      </c>
      <c r="J832" s="39" t="s">
        <v>2500</v>
      </c>
    </row>
    <row r="833" spans="1:10" ht="25.5">
      <c r="A833" s="34">
        <v>807</v>
      </c>
      <c r="B833" s="35" t="s">
        <v>675</v>
      </c>
      <c r="C833" s="36" t="s">
        <v>676</v>
      </c>
      <c r="D833" s="81" t="s">
        <v>674</v>
      </c>
      <c r="E833" s="82"/>
      <c r="F833" s="38">
        <v>2006</v>
      </c>
      <c r="G833" s="55"/>
      <c r="H833" s="38">
        <v>1</v>
      </c>
      <c r="I833" s="39" t="s">
        <v>2501</v>
      </c>
      <c r="J833" s="39" t="s">
        <v>2501</v>
      </c>
    </row>
    <row r="834" spans="1:10" ht="25.5">
      <c r="A834" s="34">
        <v>808</v>
      </c>
      <c r="B834" s="35" t="s">
        <v>678</v>
      </c>
      <c r="C834" s="36" t="s">
        <v>271</v>
      </c>
      <c r="D834" s="81" t="s">
        <v>677</v>
      </c>
      <c r="E834" s="82"/>
      <c r="F834" s="38">
        <v>2005</v>
      </c>
      <c r="G834" s="55"/>
      <c r="H834" s="38">
        <v>1</v>
      </c>
      <c r="I834" s="39" t="s">
        <v>2502</v>
      </c>
      <c r="J834" s="39" t="s">
        <v>2502</v>
      </c>
    </row>
    <row r="835" spans="1:10" ht="25.5">
      <c r="A835" s="34">
        <v>809</v>
      </c>
      <c r="B835" s="35" t="s">
        <v>680</v>
      </c>
      <c r="C835" s="36" t="s">
        <v>271</v>
      </c>
      <c r="D835" s="81" t="s">
        <v>679</v>
      </c>
      <c r="E835" s="82"/>
      <c r="F835" s="38">
        <v>2005</v>
      </c>
      <c r="G835" s="55"/>
      <c r="H835" s="38">
        <v>1</v>
      </c>
      <c r="I835" s="39" t="s">
        <v>2502</v>
      </c>
      <c r="J835" s="39" t="s">
        <v>2502</v>
      </c>
    </row>
    <row r="836" spans="1:10" ht="25.5">
      <c r="A836" s="34">
        <v>810</v>
      </c>
      <c r="B836" s="35" t="s">
        <v>682</v>
      </c>
      <c r="C836" s="36" t="s">
        <v>2820</v>
      </c>
      <c r="D836" s="81" t="s">
        <v>681</v>
      </c>
      <c r="E836" s="82"/>
      <c r="F836" s="38">
        <v>2006</v>
      </c>
      <c r="G836" s="55"/>
      <c r="H836" s="38">
        <v>1</v>
      </c>
      <c r="I836" s="39" t="s">
        <v>2503</v>
      </c>
      <c r="J836" s="39" t="s">
        <v>2503</v>
      </c>
    </row>
    <row r="837" spans="1:10" ht="25.5">
      <c r="A837" s="34">
        <v>811</v>
      </c>
      <c r="B837" s="35" t="s">
        <v>684</v>
      </c>
      <c r="C837" s="36" t="s">
        <v>685</v>
      </c>
      <c r="D837" s="81" t="s">
        <v>683</v>
      </c>
      <c r="E837" s="82"/>
      <c r="F837" s="38">
        <v>2006</v>
      </c>
      <c r="G837" s="55"/>
      <c r="H837" s="38">
        <v>1</v>
      </c>
      <c r="I837" s="39" t="s">
        <v>2504</v>
      </c>
      <c r="J837" s="39" t="s">
        <v>2504</v>
      </c>
    </row>
    <row r="838" spans="1:10" ht="25.5">
      <c r="A838" s="34">
        <v>812</v>
      </c>
      <c r="B838" s="35" t="s">
        <v>687</v>
      </c>
      <c r="C838" s="36" t="s">
        <v>688</v>
      </c>
      <c r="D838" s="81" t="s">
        <v>686</v>
      </c>
      <c r="E838" s="82"/>
      <c r="F838" s="38">
        <v>2006</v>
      </c>
      <c r="G838" s="55"/>
      <c r="H838" s="38">
        <v>1</v>
      </c>
      <c r="I838" s="39" t="s">
        <v>2505</v>
      </c>
      <c r="J838" s="39" t="s">
        <v>2505</v>
      </c>
    </row>
    <row r="839" spans="1:10" ht="38.25">
      <c r="A839" s="34">
        <v>813</v>
      </c>
      <c r="B839" s="35" t="s">
        <v>690</v>
      </c>
      <c r="C839" s="36" t="s">
        <v>691</v>
      </c>
      <c r="D839" s="81" t="s">
        <v>689</v>
      </c>
      <c r="E839" s="82"/>
      <c r="F839" s="38">
        <v>2006</v>
      </c>
      <c r="G839" s="55"/>
      <c r="H839" s="38">
        <v>1</v>
      </c>
      <c r="I839" s="39" t="s">
        <v>2506</v>
      </c>
      <c r="J839" s="39" t="s">
        <v>2506</v>
      </c>
    </row>
    <row r="840" spans="1:10" ht="25.5">
      <c r="A840" s="34">
        <v>814</v>
      </c>
      <c r="B840" s="35" t="s">
        <v>693</v>
      </c>
      <c r="C840" s="36" t="s">
        <v>694</v>
      </c>
      <c r="D840" s="81" t="s">
        <v>692</v>
      </c>
      <c r="E840" s="82"/>
      <c r="F840" s="38">
        <v>2006</v>
      </c>
      <c r="G840" s="55"/>
      <c r="H840" s="38">
        <v>1</v>
      </c>
      <c r="I840" s="39" t="s">
        <v>2507</v>
      </c>
      <c r="J840" s="39" t="s">
        <v>2507</v>
      </c>
    </row>
    <row r="841" spans="1:10" ht="25.5">
      <c r="A841" s="34">
        <v>815</v>
      </c>
      <c r="B841" s="35" t="s">
        <v>696</v>
      </c>
      <c r="C841" s="36" t="s">
        <v>3090</v>
      </c>
      <c r="D841" s="81" t="s">
        <v>695</v>
      </c>
      <c r="E841" s="82"/>
      <c r="F841" s="38">
        <v>2006</v>
      </c>
      <c r="G841" s="55"/>
      <c r="H841" s="38">
        <v>1</v>
      </c>
      <c r="I841" s="39" t="s">
        <v>2461</v>
      </c>
      <c r="J841" s="39" t="s">
        <v>2461</v>
      </c>
    </row>
    <row r="842" spans="1:10" ht="25.5">
      <c r="A842" s="34">
        <v>816</v>
      </c>
      <c r="B842" s="35" t="s">
        <v>698</v>
      </c>
      <c r="C842" s="36" t="s">
        <v>699</v>
      </c>
      <c r="D842" s="81" t="s">
        <v>697</v>
      </c>
      <c r="E842" s="82"/>
      <c r="F842" s="38">
        <v>2006</v>
      </c>
      <c r="G842" s="55"/>
      <c r="H842" s="38">
        <v>1</v>
      </c>
      <c r="I842" s="39" t="s">
        <v>2508</v>
      </c>
      <c r="J842" s="39" t="s">
        <v>2508</v>
      </c>
    </row>
    <row r="843" spans="1:10" ht="25.5">
      <c r="A843" s="34">
        <v>817</v>
      </c>
      <c r="B843" s="35" t="s">
        <v>701</v>
      </c>
      <c r="C843" s="36" t="s">
        <v>702</v>
      </c>
      <c r="D843" s="81" t="s">
        <v>700</v>
      </c>
      <c r="E843" s="82"/>
      <c r="F843" s="38">
        <v>2006</v>
      </c>
      <c r="G843" s="55"/>
      <c r="H843" s="38">
        <v>1</v>
      </c>
      <c r="I843" s="39" t="s">
        <v>2509</v>
      </c>
      <c r="J843" s="39" t="s">
        <v>2509</v>
      </c>
    </row>
    <row r="844" spans="1:10" ht="25.5">
      <c r="A844" s="34">
        <v>818</v>
      </c>
      <c r="B844" s="35" t="s">
        <v>704</v>
      </c>
      <c r="C844" s="36" t="s">
        <v>705</v>
      </c>
      <c r="D844" s="81" t="s">
        <v>703</v>
      </c>
      <c r="E844" s="82"/>
      <c r="F844" s="38">
        <v>2009</v>
      </c>
      <c r="G844" s="55"/>
      <c r="H844" s="38">
        <v>1</v>
      </c>
      <c r="I844" s="39" t="s">
        <v>2510</v>
      </c>
      <c r="J844" s="39" t="s">
        <v>2510</v>
      </c>
    </row>
    <row r="845" spans="1:10" ht="25.5">
      <c r="A845" s="34">
        <v>819</v>
      </c>
      <c r="B845" s="35" t="s">
        <v>707</v>
      </c>
      <c r="C845" s="36" t="s">
        <v>705</v>
      </c>
      <c r="D845" s="81" t="s">
        <v>706</v>
      </c>
      <c r="E845" s="82"/>
      <c r="F845" s="38">
        <v>2009</v>
      </c>
      <c r="G845" s="55"/>
      <c r="H845" s="38">
        <v>1</v>
      </c>
      <c r="I845" s="39" t="s">
        <v>2510</v>
      </c>
      <c r="J845" s="39" t="s">
        <v>2510</v>
      </c>
    </row>
    <row r="846" spans="1:10" ht="25.5">
      <c r="A846" s="34">
        <v>820</v>
      </c>
      <c r="B846" s="35" t="s">
        <v>709</v>
      </c>
      <c r="C846" s="36" t="s">
        <v>705</v>
      </c>
      <c r="D846" s="81" t="s">
        <v>708</v>
      </c>
      <c r="E846" s="82"/>
      <c r="F846" s="38">
        <v>2009</v>
      </c>
      <c r="G846" s="55"/>
      <c r="H846" s="38">
        <v>1</v>
      </c>
      <c r="I846" s="39" t="s">
        <v>2510</v>
      </c>
      <c r="J846" s="39" t="s">
        <v>2510</v>
      </c>
    </row>
    <row r="847" spans="1:10" ht="25.5">
      <c r="A847" s="34">
        <v>821</v>
      </c>
      <c r="B847" s="35" t="s">
        <v>711</v>
      </c>
      <c r="C847" s="36" t="s">
        <v>705</v>
      </c>
      <c r="D847" s="81" t="s">
        <v>710</v>
      </c>
      <c r="E847" s="82"/>
      <c r="F847" s="38">
        <v>2009</v>
      </c>
      <c r="G847" s="55"/>
      <c r="H847" s="38">
        <v>1</v>
      </c>
      <c r="I847" s="39" t="s">
        <v>2510</v>
      </c>
      <c r="J847" s="39" t="s">
        <v>2510</v>
      </c>
    </row>
    <row r="848" spans="1:10" ht="25.5">
      <c r="A848" s="34">
        <v>822</v>
      </c>
      <c r="B848" s="35" t="s">
        <v>713</v>
      </c>
      <c r="C848" s="36" t="s">
        <v>705</v>
      </c>
      <c r="D848" s="81" t="s">
        <v>712</v>
      </c>
      <c r="E848" s="82"/>
      <c r="F848" s="38">
        <v>2009</v>
      </c>
      <c r="G848" s="55"/>
      <c r="H848" s="38">
        <v>1</v>
      </c>
      <c r="I848" s="39" t="s">
        <v>2510</v>
      </c>
      <c r="J848" s="39" t="s">
        <v>2510</v>
      </c>
    </row>
    <row r="849" spans="1:10" ht="25.5">
      <c r="A849" s="34">
        <v>823</v>
      </c>
      <c r="B849" s="35" t="s">
        <v>715</v>
      </c>
      <c r="C849" s="36" t="s">
        <v>705</v>
      </c>
      <c r="D849" s="81" t="s">
        <v>714</v>
      </c>
      <c r="E849" s="82"/>
      <c r="F849" s="38">
        <v>2009</v>
      </c>
      <c r="G849" s="55"/>
      <c r="H849" s="38">
        <v>1</v>
      </c>
      <c r="I849" s="39" t="s">
        <v>2510</v>
      </c>
      <c r="J849" s="39" t="s">
        <v>2510</v>
      </c>
    </row>
    <row r="850" spans="1:10" ht="25.5">
      <c r="A850" s="34">
        <v>824</v>
      </c>
      <c r="B850" s="35" t="s">
        <v>717</v>
      </c>
      <c r="C850" s="36" t="s">
        <v>705</v>
      </c>
      <c r="D850" s="81" t="s">
        <v>716</v>
      </c>
      <c r="E850" s="82"/>
      <c r="F850" s="38">
        <v>2009</v>
      </c>
      <c r="G850" s="55"/>
      <c r="H850" s="38">
        <v>1</v>
      </c>
      <c r="I850" s="39" t="s">
        <v>2510</v>
      </c>
      <c r="J850" s="39" t="s">
        <v>2510</v>
      </c>
    </row>
    <row r="851" spans="1:10" ht="25.5">
      <c r="A851" s="34">
        <v>825</v>
      </c>
      <c r="B851" s="35" t="s">
        <v>719</v>
      </c>
      <c r="C851" s="36" t="s">
        <v>720</v>
      </c>
      <c r="D851" s="81" t="s">
        <v>718</v>
      </c>
      <c r="E851" s="82"/>
      <c r="F851" s="38">
        <v>1989</v>
      </c>
      <c r="G851" s="55"/>
      <c r="H851" s="38">
        <v>1</v>
      </c>
      <c r="I851" s="39" t="s">
        <v>2511</v>
      </c>
      <c r="J851" s="39" t="s">
        <v>2511</v>
      </c>
    </row>
    <row r="852" spans="1:10" ht="25.5">
      <c r="A852" s="34">
        <v>826</v>
      </c>
      <c r="B852" s="35" t="s">
        <v>722</v>
      </c>
      <c r="C852" s="36" t="s">
        <v>720</v>
      </c>
      <c r="D852" s="81" t="s">
        <v>721</v>
      </c>
      <c r="E852" s="82"/>
      <c r="F852" s="38">
        <v>1989</v>
      </c>
      <c r="G852" s="55"/>
      <c r="H852" s="38">
        <v>1</v>
      </c>
      <c r="I852" s="39" t="s">
        <v>2511</v>
      </c>
      <c r="J852" s="39" t="s">
        <v>2511</v>
      </c>
    </row>
    <row r="853" spans="1:10" ht="25.5">
      <c r="A853" s="34">
        <v>827</v>
      </c>
      <c r="B853" s="35" t="s">
        <v>724</v>
      </c>
      <c r="C853" s="36" t="s">
        <v>725</v>
      </c>
      <c r="D853" s="81" t="s">
        <v>723</v>
      </c>
      <c r="E853" s="82"/>
      <c r="F853" s="38">
        <v>1997</v>
      </c>
      <c r="G853" s="55"/>
      <c r="H853" s="38">
        <v>1</v>
      </c>
      <c r="I853" s="39" t="s">
        <v>2512</v>
      </c>
      <c r="J853" s="39" t="s">
        <v>2512</v>
      </c>
    </row>
    <row r="854" spans="1:10" ht="25.5">
      <c r="A854" s="34">
        <v>828</v>
      </c>
      <c r="B854" s="35" t="s">
        <v>727</v>
      </c>
      <c r="C854" s="36" t="s">
        <v>728</v>
      </c>
      <c r="D854" s="81" t="s">
        <v>726</v>
      </c>
      <c r="E854" s="82"/>
      <c r="F854" s="38">
        <v>1999</v>
      </c>
      <c r="G854" s="55"/>
      <c r="H854" s="38">
        <v>1</v>
      </c>
      <c r="I854" s="39" t="s">
        <v>2513</v>
      </c>
      <c r="J854" s="39" t="s">
        <v>2513</v>
      </c>
    </row>
    <row r="855" spans="1:10" ht="25.5">
      <c r="A855" s="34">
        <v>829</v>
      </c>
      <c r="B855" s="35" t="s">
        <v>730</v>
      </c>
      <c r="C855" s="36" t="s">
        <v>731</v>
      </c>
      <c r="D855" s="81" t="s">
        <v>729</v>
      </c>
      <c r="E855" s="82"/>
      <c r="F855" s="38">
        <v>2006</v>
      </c>
      <c r="G855" s="55"/>
      <c r="H855" s="38">
        <v>1</v>
      </c>
      <c r="I855" s="39" t="s">
        <v>2514</v>
      </c>
      <c r="J855" s="39" t="s">
        <v>2514</v>
      </c>
    </row>
    <row r="856" spans="1:10" ht="25.5">
      <c r="A856" s="34">
        <v>830</v>
      </c>
      <c r="B856" s="35" t="s">
        <v>733</v>
      </c>
      <c r="C856" s="36" t="s">
        <v>731</v>
      </c>
      <c r="D856" s="81" t="s">
        <v>732</v>
      </c>
      <c r="E856" s="82"/>
      <c r="F856" s="38">
        <v>2006</v>
      </c>
      <c r="G856" s="55"/>
      <c r="H856" s="38">
        <v>1</v>
      </c>
      <c r="I856" s="39" t="s">
        <v>2514</v>
      </c>
      <c r="J856" s="39" t="s">
        <v>2514</v>
      </c>
    </row>
    <row r="857" spans="1:10" ht="25.5">
      <c r="A857" s="34">
        <v>831</v>
      </c>
      <c r="B857" s="35" t="s">
        <v>735</v>
      </c>
      <c r="C857" s="36" t="s">
        <v>2972</v>
      </c>
      <c r="D857" s="81" t="s">
        <v>734</v>
      </c>
      <c r="E857" s="82"/>
      <c r="F857" s="38">
        <v>2009</v>
      </c>
      <c r="G857" s="55"/>
      <c r="H857" s="38">
        <v>1</v>
      </c>
      <c r="I857" s="39" t="s">
        <v>2441</v>
      </c>
      <c r="J857" s="39" t="s">
        <v>2441</v>
      </c>
    </row>
    <row r="858" spans="1:10" ht="38.25">
      <c r="A858" s="34">
        <v>832</v>
      </c>
      <c r="B858" s="35" t="s">
        <v>737</v>
      </c>
      <c r="C858" s="36" t="s">
        <v>1402</v>
      </c>
      <c r="D858" s="81" t="s">
        <v>736</v>
      </c>
      <c r="E858" s="82"/>
      <c r="F858" s="38">
        <v>2009</v>
      </c>
      <c r="G858" s="55"/>
      <c r="H858" s="38">
        <v>1</v>
      </c>
      <c r="I858" s="39" t="s">
        <v>2442</v>
      </c>
      <c r="J858" s="39" t="s">
        <v>2442</v>
      </c>
    </row>
    <row r="859" spans="1:10" ht="38.25">
      <c r="A859" s="34">
        <v>833</v>
      </c>
      <c r="B859" s="35" t="s">
        <v>739</v>
      </c>
      <c r="C859" s="36" t="s">
        <v>1402</v>
      </c>
      <c r="D859" s="81" t="s">
        <v>738</v>
      </c>
      <c r="E859" s="82"/>
      <c r="F859" s="38">
        <v>2009</v>
      </c>
      <c r="G859" s="55"/>
      <c r="H859" s="38">
        <v>1</v>
      </c>
      <c r="I859" s="39" t="s">
        <v>2442</v>
      </c>
      <c r="J859" s="39" t="s">
        <v>2442</v>
      </c>
    </row>
    <row r="860" spans="1:10" ht="25.5">
      <c r="A860" s="34">
        <v>834</v>
      </c>
      <c r="B860" s="35" t="s">
        <v>741</v>
      </c>
      <c r="C860" s="36" t="s">
        <v>2972</v>
      </c>
      <c r="D860" s="81" t="s">
        <v>740</v>
      </c>
      <c r="E860" s="82"/>
      <c r="F860" s="38">
        <v>2009</v>
      </c>
      <c r="G860" s="55"/>
      <c r="H860" s="38">
        <v>1</v>
      </c>
      <c r="I860" s="39" t="s">
        <v>2441</v>
      </c>
      <c r="J860" s="39" t="s">
        <v>2441</v>
      </c>
    </row>
    <row r="861" spans="1:10" ht="38.25">
      <c r="A861" s="34">
        <v>835</v>
      </c>
      <c r="B861" s="35" t="s">
        <v>743</v>
      </c>
      <c r="C861" s="36" t="s">
        <v>1402</v>
      </c>
      <c r="D861" s="81" t="s">
        <v>742</v>
      </c>
      <c r="E861" s="82"/>
      <c r="F861" s="38">
        <v>2009</v>
      </c>
      <c r="G861" s="55"/>
      <c r="H861" s="38">
        <v>1</v>
      </c>
      <c r="I861" s="39" t="s">
        <v>2442</v>
      </c>
      <c r="J861" s="39" t="s">
        <v>2442</v>
      </c>
    </row>
    <row r="862" spans="1:10" ht="38.25">
      <c r="A862" s="34">
        <v>836</v>
      </c>
      <c r="B862" s="35" t="s">
        <v>745</v>
      </c>
      <c r="C862" s="36" t="s">
        <v>1402</v>
      </c>
      <c r="D862" s="81" t="s">
        <v>744</v>
      </c>
      <c r="E862" s="82"/>
      <c r="F862" s="38">
        <v>2009</v>
      </c>
      <c r="G862" s="55"/>
      <c r="H862" s="38">
        <v>1</v>
      </c>
      <c r="I862" s="39" t="s">
        <v>2442</v>
      </c>
      <c r="J862" s="39" t="s">
        <v>2442</v>
      </c>
    </row>
    <row r="863" spans="1:10" ht="38.25">
      <c r="A863" s="34">
        <v>837</v>
      </c>
      <c r="B863" s="35" t="s">
        <v>747</v>
      </c>
      <c r="C863" s="36" t="s">
        <v>1402</v>
      </c>
      <c r="D863" s="81" t="s">
        <v>746</v>
      </c>
      <c r="E863" s="82"/>
      <c r="F863" s="38">
        <v>2009</v>
      </c>
      <c r="G863" s="55"/>
      <c r="H863" s="38">
        <v>1</v>
      </c>
      <c r="I863" s="39" t="s">
        <v>2442</v>
      </c>
      <c r="J863" s="39" t="s">
        <v>2442</v>
      </c>
    </row>
    <row r="864" spans="1:10" ht="38.25">
      <c r="A864" s="34">
        <v>838</v>
      </c>
      <c r="B864" s="35" t="s">
        <v>749</v>
      </c>
      <c r="C864" s="36" t="s">
        <v>1402</v>
      </c>
      <c r="D864" s="81" t="s">
        <v>748</v>
      </c>
      <c r="E864" s="82"/>
      <c r="F864" s="38">
        <v>2009</v>
      </c>
      <c r="G864" s="55"/>
      <c r="H864" s="38">
        <v>1</v>
      </c>
      <c r="I864" s="39" t="s">
        <v>2442</v>
      </c>
      <c r="J864" s="39" t="s">
        <v>2442</v>
      </c>
    </row>
    <row r="865" spans="1:10" ht="38.25">
      <c r="A865" s="34">
        <v>839</v>
      </c>
      <c r="B865" s="35" t="s">
        <v>751</v>
      </c>
      <c r="C865" s="36" t="s">
        <v>1402</v>
      </c>
      <c r="D865" s="81" t="s">
        <v>750</v>
      </c>
      <c r="E865" s="82"/>
      <c r="F865" s="38">
        <v>2009</v>
      </c>
      <c r="G865" s="55"/>
      <c r="H865" s="38">
        <v>1</v>
      </c>
      <c r="I865" s="39" t="s">
        <v>2442</v>
      </c>
      <c r="J865" s="39" t="s">
        <v>2442</v>
      </c>
    </row>
    <row r="866" spans="1:10" ht="38.25">
      <c r="A866" s="34">
        <v>840</v>
      </c>
      <c r="B866" s="35" t="s">
        <v>753</v>
      </c>
      <c r="C866" s="36" t="s">
        <v>1402</v>
      </c>
      <c r="D866" s="81" t="s">
        <v>752</v>
      </c>
      <c r="E866" s="82"/>
      <c r="F866" s="38">
        <v>2009</v>
      </c>
      <c r="G866" s="55"/>
      <c r="H866" s="38">
        <v>1</v>
      </c>
      <c r="I866" s="39" t="s">
        <v>2442</v>
      </c>
      <c r="J866" s="39" t="s">
        <v>2442</v>
      </c>
    </row>
    <row r="867" spans="1:10" ht="38.25">
      <c r="A867" s="34">
        <v>841</v>
      </c>
      <c r="B867" s="35" t="s">
        <v>755</v>
      </c>
      <c r="C867" s="36" t="s">
        <v>1402</v>
      </c>
      <c r="D867" s="81" t="s">
        <v>754</v>
      </c>
      <c r="E867" s="82"/>
      <c r="F867" s="38">
        <v>2009</v>
      </c>
      <c r="G867" s="55"/>
      <c r="H867" s="38">
        <v>1</v>
      </c>
      <c r="I867" s="39" t="s">
        <v>2442</v>
      </c>
      <c r="J867" s="39" t="s">
        <v>2442</v>
      </c>
    </row>
    <row r="868" spans="1:10" ht="38.25">
      <c r="A868" s="34">
        <v>842</v>
      </c>
      <c r="B868" s="35" t="s">
        <v>757</v>
      </c>
      <c r="C868" s="36" t="s">
        <v>1402</v>
      </c>
      <c r="D868" s="81" t="s">
        <v>756</v>
      </c>
      <c r="E868" s="82"/>
      <c r="F868" s="38">
        <v>2009</v>
      </c>
      <c r="G868" s="55"/>
      <c r="H868" s="38">
        <v>1</v>
      </c>
      <c r="I868" s="39" t="s">
        <v>2442</v>
      </c>
      <c r="J868" s="39" t="s">
        <v>2442</v>
      </c>
    </row>
    <row r="869" spans="1:10" ht="25.5">
      <c r="A869" s="34">
        <v>843</v>
      </c>
      <c r="B869" s="35" t="s">
        <v>759</v>
      </c>
      <c r="C869" s="36" t="s">
        <v>760</v>
      </c>
      <c r="D869" s="81" t="s">
        <v>758</v>
      </c>
      <c r="E869" s="82"/>
      <c r="F869" s="38">
        <v>2006</v>
      </c>
      <c r="G869" s="55"/>
      <c r="H869" s="38">
        <v>1</v>
      </c>
      <c r="I869" s="39" t="s">
        <v>2515</v>
      </c>
      <c r="J869" s="39" t="s">
        <v>2515</v>
      </c>
    </row>
    <row r="870" spans="1:10" ht="25.5">
      <c r="A870" s="34">
        <v>844</v>
      </c>
      <c r="B870" s="35" t="s">
        <v>762</v>
      </c>
      <c r="C870" s="36" t="s">
        <v>763</v>
      </c>
      <c r="D870" s="81" t="s">
        <v>761</v>
      </c>
      <c r="E870" s="82"/>
      <c r="F870" s="38">
        <v>2006</v>
      </c>
      <c r="G870" s="55"/>
      <c r="H870" s="38">
        <v>1</v>
      </c>
      <c r="I870" s="39" t="s">
        <v>2516</v>
      </c>
      <c r="J870" s="39" t="s">
        <v>2516</v>
      </c>
    </row>
    <row r="871" spans="1:10" ht="25.5">
      <c r="A871" s="34">
        <v>845</v>
      </c>
      <c r="B871" s="35" t="s">
        <v>765</v>
      </c>
      <c r="C871" s="36" t="s">
        <v>766</v>
      </c>
      <c r="D871" s="81" t="s">
        <v>764</v>
      </c>
      <c r="E871" s="82"/>
      <c r="F871" s="38">
        <v>2006</v>
      </c>
      <c r="G871" s="55"/>
      <c r="H871" s="38">
        <v>1</v>
      </c>
      <c r="I871" s="39" t="s">
        <v>2517</v>
      </c>
      <c r="J871" s="39" t="s">
        <v>2517</v>
      </c>
    </row>
    <row r="872" spans="1:10" ht="25.5">
      <c r="A872" s="34">
        <v>846</v>
      </c>
      <c r="B872" s="35" t="s">
        <v>768</v>
      </c>
      <c r="C872" s="36" t="s">
        <v>1924</v>
      </c>
      <c r="D872" s="81" t="s">
        <v>767</v>
      </c>
      <c r="E872" s="82"/>
      <c r="F872" s="38">
        <v>2006</v>
      </c>
      <c r="G872" s="55"/>
      <c r="H872" s="38">
        <v>1</v>
      </c>
      <c r="I872" s="39" t="s">
        <v>2444</v>
      </c>
      <c r="J872" s="39" t="s">
        <v>2444</v>
      </c>
    </row>
    <row r="873" spans="1:10" ht="25.5">
      <c r="A873" s="34">
        <v>847</v>
      </c>
      <c r="B873" s="35" t="s">
        <v>770</v>
      </c>
      <c r="C873" s="36" t="s">
        <v>1924</v>
      </c>
      <c r="D873" s="81" t="s">
        <v>769</v>
      </c>
      <c r="E873" s="82"/>
      <c r="F873" s="38">
        <v>2006</v>
      </c>
      <c r="G873" s="55"/>
      <c r="H873" s="38">
        <v>1</v>
      </c>
      <c r="I873" s="39" t="s">
        <v>2444</v>
      </c>
      <c r="J873" s="39" t="s">
        <v>2444</v>
      </c>
    </row>
    <row r="874" spans="1:10" ht="25.5">
      <c r="A874" s="34">
        <v>848</v>
      </c>
      <c r="B874" s="35" t="s">
        <v>772</v>
      </c>
      <c r="C874" s="36" t="s">
        <v>1924</v>
      </c>
      <c r="D874" s="81" t="s">
        <v>771</v>
      </c>
      <c r="E874" s="82"/>
      <c r="F874" s="38">
        <v>2006</v>
      </c>
      <c r="G874" s="55"/>
      <c r="H874" s="38">
        <v>1</v>
      </c>
      <c r="I874" s="39" t="s">
        <v>2425</v>
      </c>
      <c r="J874" s="39" t="s">
        <v>2425</v>
      </c>
    </row>
    <row r="875" spans="1:10" ht="25.5">
      <c r="A875" s="34">
        <v>849</v>
      </c>
      <c r="B875" s="35" t="s">
        <v>774</v>
      </c>
      <c r="C875" s="36" t="s">
        <v>775</v>
      </c>
      <c r="D875" s="81" t="s">
        <v>773</v>
      </c>
      <c r="E875" s="82"/>
      <c r="F875" s="38">
        <v>1995</v>
      </c>
      <c r="G875" s="55"/>
      <c r="H875" s="38">
        <v>1</v>
      </c>
      <c r="I875" s="39" t="s">
        <v>2518</v>
      </c>
      <c r="J875" s="39" t="s">
        <v>2518</v>
      </c>
    </row>
    <row r="876" spans="1:10" ht="25.5">
      <c r="A876" s="34">
        <v>850</v>
      </c>
      <c r="B876" s="35" t="s">
        <v>777</v>
      </c>
      <c r="C876" s="36" t="s">
        <v>2972</v>
      </c>
      <c r="D876" s="81" t="s">
        <v>776</v>
      </c>
      <c r="E876" s="82"/>
      <c r="F876" s="38">
        <v>2009</v>
      </c>
      <c r="G876" s="55"/>
      <c r="H876" s="38">
        <v>1</v>
      </c>
      <c r="I876" s="39" t="s">
        <v>2441</v>
      </c>
      <c r="J876" s="39" t="s">
        <v>2441</v>
      </c>
    </row>
    <row r="877" spans="1:10" ht="25.5">
      <c r="A877" s="34">
        <v>851</v>
      </c>
      <c r="B877" s="35" t="s">
        <v>779</v>
      </c>
      <c r="C877" s="36" t="s">
        <v>780</v>
      </c>
      <c r="D877" s="81" t="s">
        <v>778</v>
      </c>
      <c r="E877" s="82"/>
      <c r="F877" s="38">
        <v>1987</v>
      </c>
      <c r="G877" s="55"/>
      <c r="H877" s="38">
        <v>1</v>
      </c>
      <c r="I877" s="39" t="s">
        <v>2445</v>
      </c>
      <c r="J877" s="39" t="s">
        <v>2445</v>
      </c>
    </row>
    <row r="878" spans="1:10" ht="25.5">
      <c r="A878" s="34">
        <v>852</v>
      </c>
      <c r="B878" s="35" t="s">
        <v>782</v>
      </c>
      <c r="C878" s="36" t="s">
        <v>783</v>
      </c>
      <c r="D878" s="81" t="s">
        <v>781</v>
      </c>
      <c r="E878" s="82"/>
      <c r="F878" s="38">
        <v>1995</v>
      </c>
      <c r="G878" s="55"/>
      <c r="H878" s="38">
        <v>1</v>
      </c>
      <c r="I878" s="39" t="s">
        <v>2519</v>
      </c>
      <c r="J878" s="39" t="s">
        <v>2519</v>
      </c>
    </row>
    <row r="879" spans="1:10" ht="25.5">
      <c r="A879" s="34">
        <v>853</v>
      </c>
      <c r="B879" s="35" t="s">
        <v>785</v>
      </c>
      <c r="C879" s="36" t="s">
        <v>1924</v>
      </c>
      <c r="D879" s="81" t="s">
        <v>784</v>
      </c>
      <c r="E879" s="82"/>
      <c r="F879" s="38">
        <v>2006</v>
      </c>
      <c r="G879" s="55"/>
      <c r="H879" s="38">
        <v>1</v>
      </c>
      <c r="I879" s="39" t="s">
        <v>2425</v>
      </c>
      <c r="J879" s="39" t="s">
        <v>2425</v>
      </c>
    </row>
    <row r="880" spans="1:10" ht="38.25">
      <c r="A880" s="34">
        <v>854</v>
      </c>
      <c r="B880" s="35" t="s">
        <v>787</v>
      </c>
      <c r="C880" s="36" t="s">
        <v>788</v>
      </c>
      <c r="D880" s="81" t="s">
        <v>786</v>
      </c>
      <c r="E880" s="82"/>
      <c r="F880" s="38">
        <v>2004</v>
      </c>
      <c r="G880" s="55"/>
      <c r="H880" s="38">
        <v>1</v>
      </c>
      <c r="I880" s="39" t="s">
        <v>2520</v>
      </c>
      <c r="J880" s="39" t="s">
        <v>2520</v>
      </c>
    </row>
    <row r="881" spans="1:10" ht="25.5">
      <c r="A881" s="34">
        <v>855</v>
      </c>
      <c r="B881" s="35" t="s">
        <v>790</v>
      </c>
      <c r="C881" s="36" t="s">
        <v>791</v>
      </c>
      <c r="D881" s="81" t="s">
        <v>789</v>
      </c>
      <c r="E881" s="82"/>
      <c r="F881" s="38">
        <v>2009</v>
      </c>
      <c r="G881" s="55"/>
      <c r="H881" s="38">
        <v>1</v>
      </c>
      <c r="I881" s="39" t="s">
        <v>2521</v>
      </c>
      <c r="J881" s="39" t="s">
        <v>2521</v>
      </c>
    </row>
    <row r="882" spans="1:10" ht="25.5">
      <c r="A882" s="34">
        <v>856</v>
      </c>
      <c r="B882" s="35" t="s">
        <v>793</v>
      </c>
      <c r="C882" s="36" t="s">
        <v>694</v>
      </c>
      <c r="D882" s="81" t="s">
        <v>792</v>
      </c>
      <c r="E882" s="82"/>
      <c r="F882" s="38">
        <v>2006</v>
      </c>
      <c r="G882" s="55"/>
      <c r="H882" s="38">
        <v>1</v>
      </c>
      <c r="I882" s="39" t="s">
        <v>2507</v>
      </c>
      <c r="J882" s="39" t="s">
        <v>2507</v>
      </c>
    </row>
    <row r="883" spans="1:10" ht="25.5">
      <c r="A883" s="34">
        <v>857</v>
      </c>
      <c r="B883" s="35" t="s">
        <v>795</v>
      </c>
      <c r="C883" s="36" t="s">
        <v>694</v>
      </c>
      <c r="D883" s="81" t="s">
        <v>794</v>
      </c>
      <c r="E883" s="82"/>
      <c r="F883" s="38">
        <v>2006</v>
      </c>
      <c r="G883" s="55"/>
      <c r="H883" s="38">
        <v>1</v>
      </c>
      <c r="I883" s="39" t="s">
        <v>2507</v>
      </c>
      <c r="J883" s="39" t="s">
        <v>2507</v>
      </c>
    </row>
    <row r="884" spans="1:10" ht="25.5">
      <c r="A884" s="34">
        <v>858</v>
      </c>
      <c r="B884" s="35" t="s">
        <v>797</v>
      </c>
      <c r="C884" s="36" t="s">
        <v>798</v>
      </c>
      <c r="D884" s="81" t="s">
        <v>796</v>
      </c>
      <c r="E884" s="82"/>
      <c r="F884" s="38">
        <v>2009</v>
      </c>
      <c r="G884" s="55"/>
      <c r="H884" s="38">
        <v>1</v>
      </c>
      <c r="I884" s="39" t="s">
        <v>2522</v>
      </c>
      <c r="J884" s="39" t="s">
        <v>2522</v>
      </c>
    </row>
    <row r="885" spans="1:10" ht="25.5">
      <c r="A885" s="34">
        <v>859</v>
      </c>
      <c r="B885" s="35" t="s">
        <v>800</v>
      </c>
      <c r="C885" s="36" t="s">
        <v>798</v>
      </c>
      <c r="D885" s="81" t="s">
        <v>799</v>
      </c>
      <c r="E885" s="82"/>
      <c r="F885" s="38">
        <v>2009</v>
      </c>
      <c r="G885" s="55"/>
      <c r="H885" s="38">
        <v>1</v>
      </c>
      <c r="I885" s="39" t="s">
        <v>2522</v>
      </c>
      <c r="J885" s="39" t="s">
        <v>2522</v>
      </c>
    </row>
    <row r="886" spans="1:10" ht="25.5">
      <c r="A886" s="34">
        <v>860</v>
      </c>
      <c r="B886" s="35" t="s">
        <v>802</v>
      </c>
      <c r="C886" s="36" t="s">
        <v>3207</v>
      </c>
      <c r="D886" s="81" t="s">
        <v>801</v>
      </c>
      <c r="E886" s="82"/>
      <c r="F886" s="38">
        <v>2006</v>
      </c>
      <c r="G886" s="55"/>
      <c r="H886" s="38">
        <v>1</v>
      </c>
      <c r="I886" s="39" t="s">
        <v>2477</v>
      </c>
      <c r="J886" s="39" t="s">
        <v>2477</v>
      </c>
    </row>
    <row r="887" spans="1:10" ht="25.5">
      <c r="A887" s="34">
        <v>861</v>
      </c>
      <c r="B887" s="35" t="s">
        <v>804</v>
      </c>
      <c r="C887" s="36" t="s">
        <v>3105</v>
      </c>
      <c r="D887" s="81" t="s">
        <v>803</v>
      </c>
      <c r="E887" s="82"/>
      <c r="F887" s="38">
        <v>2009</v>
      </c>
      <c r="G887" s="55"/>
      <c r="H887" s="38">
        <v>1</v>
      </c>
      <c r="I887" s="39" t="s">
        <v>2465</v>
      </c>
      <c r="J887" s="39" t="s">
        <v>2465</v>
      </c>
    </row>
    <row r="888" spans="1:10" ht="38.25">
      <c r="A888" s="34">
        <v>862</v>
      </c>
      <c r="B888" s="35" t="s">
        <v>806</v>
      </c>
      <c r="C888" s="36" t="s">
        <v>807</v>
      </c>
      <c r="D888" s="81" t="s">
        <v>805</v>
      </c>
      <c r="E888" s="82"/>
      <c r="F888" s="38">
        <v>2009</v>
      </c>
      <c r="G888" s="55"/>
      <c r="H888" s="38">
        <v>1</v>
      </c>
      <c r="I888" s="39" t="s">
        <v>2523</v>
      </c>
      <c r="J888" s="39" t="s">
        <v>2523</v>
      </c>
    </row>
    <row r="889" spans="1:10" ht="38.25">
      <c r="A889" s="34">
        <v>863</v>
      </c>
      <c r="B889" s="35" t="s">
        <v>809</v>
      </c>
      <c r="C889" s="36" t="s">
        <v>2685</v>
      </c>
      <c r="D889" s="81" t="s">
        <v>808</v>
      </c>
      <c r="E889" s="82"/>
      <c r="F889" s="38">
        <v>2009</v>
      </c>
      <c r="G889" s="55"/>
      <c r="H889" s="38">
        <v>1</v>
      </c>
      <c r="I889" s="39" t="s">
        <v>2371</v>
      </c>
      <c r="J889" s="39" t="s">
        <v>2371</v>
      </c>
    </row>
    <row r="890" spans="1:10" ht="38.25">
      <c r="A890" s="34">
        <v>864</v>
      </c>
      <c r="B890" s="35" t="s">
        <v>811</v>
      </c>
      <c r="C890" s="36" t="s">
        <v>812</v>
      </c>
      <c r="D890" s="81" t="s">
        <v>810</v>
      </c>
      <c r="E890" s="82"/>
      <c r="F890" s="38">
        <v>2009</v>
      </c>
      <c r="G890" s="55"/>
      <c r="H890" s="38">
        <v>1</v>
      </c>
      <c r="I890" s="39" t="s">
        <v>2524</v>
      </c>
      <c r="J890" s="39" t="s">
        <v>2524</v>
      </c>
    </row>
    <row r="891" spans="1:10" ht="25.5">
      <c r="A891" s="34">
        <v>865</v>
      </c>
      <c r="B891" s="35" t="s">
        <v>814</v>
      </c>
      <c r="C891" s="36" t="s">
        <v>3207</v>
      </c>
      <c r="D891" s="81" t="s">
        <v>813</v>
      </c>
      <c r="E891" s="82"/>
      <c r="F891" s="38">
        <v>2006</v>
      </c>
      <c r="G891" s="55"/>
      <c r="H891" s="38">
        <v>1</v>
      </c>
      <c r="I891" s="39" t="s">
        <v>2525</v>
      </c>
      <c r="J891" s="39" t="s">
        <v>2525</v>
      </c>
    </row>
    <row r="892" spans="1:10" ht="38.25">
      <c r="A892" s="34">
        <v>866</v>
      </c>
      <c r="B892" s="35" t="s">
        <v>816</v>
      </c>
      <c r="C892" s="36" t="s">
        <v>807</v>
      </c>
      <c r="D892" s="81" t="s">
        <v>815</v>
      </c>
      <c r="E892" s="82"/>
      <c r="F892" s="38">
        <v>2009</v>
      </c>
      <c r="G892" s="55"/>
      <c r="H892" s="38">
        <v>1</v>
      </c>
      <c r="I892" s="39" t="s">
        <v>2523</v>
      </c>
      <c r="J892" s="39" t="s">
        <v>2523</v>
      </c>
    </row>
    <row r="893" spans="1:10" ht="38.25">
      <c r="A893" s="34">
        <v>867</v>
      </c>
      <c r="B893" s="35" t="s">
        <v>818</v>
      </c>
      <c r="C893" s="36" t="s">
        <v>2685</v>
      </c>
      <c r="D893" s="81" t="s">
        <v>817</v>
      </c>
      <c r="E893" s="82"/>
      <c r="F893" s="38">
        <v>2009</v>
      </c>
      <c r="G893" s="55"/>
      <c r="H893" s="38">
        <v>1</v>
      </c>
      <c r="I893" s="39" t="s">
        <v>2371</v>
      </c>
      <c r="J893" s="39" t="s">
        <v>2371</v>
      </c>
    </row>
    <row r="894" spans="1:10" ht="38.25">
      <c r="A894" s="34">
        <v>868</v>
      </c>
      <c r="B894" s="35" t="s">
        <v>820</v>
      </c>
      <c r="C894" s="36" t="s">
        <v>812</v>
      </c>
      <c r="D894" s="81" t="s">
        <v>819</v>
      </c>
      <c r="E894" s="82"/>
      <c r="F894" s="38">
        <v>2009</v>
      </c>
      <c r="G894" s="55"/>
      <c r="H894" s="38">
        <v>1</v>
      </c>
      <c r="I894" s="39" t="s">
        <v>2524</v>
      </c>
      <c r="J894" s="39" t="s">
        <v>2524</v>
      </c>
    </row>
    <row r="895" spans="1:10" ht="38.25">
      <c r="A895" s="34">
        <v>869</v>
      </c>
      <c r="B895" s="35" t="s">
        <v>822</v>
      </c>
      <c r="C895" s="36" t="s">
        <v>2685</v>
      </c>
      <c r="D895" s="81" t="s">
        <v>821</v>
      </c>
      <c r="E895" s="82"/>
      <c r="F895" s="38">
        <v>2009</v>
      </c>
      <c r="G895" s="55"/>
      <c r="H895" s="38">
        <v>1</v>
      </c>
      <c r="I895" s="39" t="s">
        <v>2371</v>
      </c>
      <c r="J895" s="39" t="s">
        <v>2371</v>
      </c>
    </row>
    <row r="896" spans="1:10" ht="38.25">
      <c r="A896" s="34">
        <v>870</v>
      </c>
      <c r="B896" s="35" t="s">
        <v>824</v>
      </c>
      <c r="C896" s="36" t="s">
        <v>812</v>
      </c>
      <c r="D896" s="81" t="s">
        <v>823</v>
      </c>
      <c r="E896" s="82"/>
      <c r="F896" s="38">
        <v>2009</v>
      </c>
      <c r="G896" s="55"/>
      <c r="H896" s="38">
        <v>1</v>
      </c>
      <c r="I896" s="39" t="s">
        <v>2524</v>
      </c>
      <c r="J896" s="39" t="s">
        <v>2524</v>
      </c>
    </row>
    <row r="897" spans="1:10" ht="38.25">
      <c r="A897" s="34">
        <v>871</v>
      </c>
      <c r="B897" s="35" t="s">
        <v>826</v>
      </c>
      <c r="C897" s="36" t="s">
        <v>812</v>
      </c>
      <c r="D897" s="81" t="s">
        <v>825</v>
      </c>
      <c r="E897" s="82"/>
      <c r="F897" s="38">
        <v>2009</v>
      </c>
      <c r="G897" s="55"/>
      <c r="H897" s="38">
        <v>1</v>
      </c>
      <c r="I897" s="39" t="s">
        <v>2524</v>
      </c>
      <c r="J897" s="39" t="s">
        <v>2524</v>
      </c>
    </row>
    <row r="898" spans="1:10" ht="25.5">
      <c r="A898" s="34">
        <v>872</v>
      </c>
      <c r="B898" s="35" t="s">
        <v>828</v>
      </c>
      <c r="C898" s="36" t="s">
        <v>829</v>
      </c>
      <c r="D898" s="81" t="s">
        <v>827</v>
      </c>
      <c r="E898" s="82"/>
      <c r="F898" s="38">
        <v>1992</v>
      </c>
      <c r="G898" s="55"/>
      <c r="H898" s="38">
        <v>1</v>
      </c>
      <c r="I898" s="39" t="s">
        <v>2526</v>
      </c>
      <c r="J898" s="39" t="s">
        <v>2526</v>
      </c>
    </row>
    <row r="899" spans="1:10" ht="25.5">
      <c r="A899" s="34">
        <v>873</v>
      </c>
      <c r="B899" s="35" t="s">
        <v>831</v>
      </c>
      <c r="C899" s="36" t="s">
        <v>832</v>
      </c>
      <c r="D899" s="81" t="s">
        <v>830</v>
      </c>
      <c r="E899" s="82"/>
      <c r="F899" s="38">
        <v>2003</v>
      </c>
      <c r="G899" s="55"/>
      <c r="H899" s="38">
        <v>1</v>
      </c>
      <c r="I899" s="39" t="s">
        <v>2527</v>
      </c>
      <c r="J899" s="39" t="s">
        <v>2527</v>
      </c>
    </row>
    <row r="900" spans="1:10" ht="25.5">
      <c r="A900" s="34">
        <v>874</v>
      </c>
      <c r="B900" s="35" t="s">
        <v>834</v>
      </c>
      <c r="C900" s="36" t="s">
        <v>832</v>
      </c>
      <c r="D900" s="81" t="s">
        <v>833</v>
      </c>
      <c r="E900" s="82"/>
      <c r="F900" s="38">
        <v>2003</v>
      </c>
      <c r="G900" s="55"/>
      <c r="H900" s="38">
        <v>1</v>
      </c>
      <c r="I900" s="39" t="s">
        <v>2528</v>
      </c>
      <c r="J900" s="39" t="s">
        <v>2528</v>
      </c>
    </row>
    <row r="901" spans="1:10" ht="25.5">
      <c r="A901" s="34">
        <v>875</v>
      </c>
      <c r="B901" s="35" t="s">
        <v>836</v>
      </c>
      <c r="C901" s="36" t="s">
        <v>837</v>
      </c>
      <c r="D901" s="81" t="s">
        <v>835</v>
      </c>
      <c r="E901" s="82"/>
      <c r="F901" s="38">
        <v>1996</v>
      </c>
      <c r="G901" s="55"/>
      <c r="H901" s="38">
        <v>1</v>
      </c>
      <c r="I901" s="39" t="s">
        <v>2529</v>
      </c>
      <c r="J901" s="39" t="s">
        <v>2529</v>
      </c>
    </row>
    <row r="902" spans="1:10" ht="25.5">
      <c r="A902" s="34">
        <v>876</v>
      </c>
      <c r="B902" s="35" t="s">
        <v>839</v>
      </c>
      <c r="C902" s="36" t="s">
        <v>840</v>
      </c>
      <c r="D902" s="81" t="s">
        <v>838</v>
      </c>
      <c r="E902" s="82"/>
      <c r="F902" s="38">
        <v>2002</v>
      </c>
      <c r="G902" s="55"/>
      <c r="H902" s="38">
        <v>1</v>
      </c>
      <c r="I902" s="39" t="s">
        <v>2530</v>
      </c>
      <c r="J902" s="39" t="s">
        <v>2530</v>
      </c>
    </row>
    <row r="903" spans="1:10" ht="25.5">
      <c r="A903" s="34">
        <v>877</v>
      </c>
      <c r="B903" s="35" t="s">
        <v>842</v>
      </c>
      <c r="C903" s="36" t="s">
        <v>843</v>
      </c>
      <c r="D903" s="81" t="s">
        <v>841</v>
      </c>
      <c r="E903" s="82"/>
      <c r="F903" s="38">
        <v>2002</v>
      </c>
      <c r="G903" s="55"/>
      <c r="H903" s="38">
        <v>1</v>
      </c>
      <c r="I903" s="39" t="s">
        <v>2531</v>
      </c>
      <c r="J903" s="39" t="s">
        <v>2531</v>
      </c>
    </row>
    <row r="904" spans="1:10" ht="25.5">
      <c r="A904" s="34">
        <v>878</v>
      </c>
      <c r="B904" s="35" t="s">
        <v>845</v>
      </c>
      <c r="C904" s="36" t="s">
        <v>846</v>
      </c>
      <c r="D904" s="81" t="s">
        <v>844</v>
      </c>
      <c r="E904" s="82"/>
      <c r="F904" s="38">
        <v>1994</v>
      </c>
      <c r="G904" s="55"/>
      <c r="H904" s="38">
        <v>1</v>
      </c>
      <c r="I904" s="39" t="s">
        <v>2532</v>
      </c>
      <c r="J904" s="39" t="s">
        <v>2532</v>
      </c>
    </row>
    <row r="905" spans="1:10" ht="25.5">
      <c r="A905" s="34">
        <v>879</v>
      </c>
      <c r="B905" s="35" t="s">
        <v>848</v>
      </c>
      <c r="C905" s="36" t="s">
        <v>849</v>
      </c>
      <c r="D905" s="81" t="s">
        <v>847</v>
      </c>
      <c r="E905" s="82"/>
      <c r="F905" s="38">
        <v>2006</v>
      </c>
      <c r="G905" s="55"/>
      <c r="H905" s="38">
        <v>1</v>
      </c>
      <c r="I905" s="39" t="s">
        <v>2429</v>
      </c>
      <c r="J905" s="39" t="s">
        <v>2429</v>
      </c>
    </row>
    <row r="906" spans="1:10" ht="25.5">
      <c r="A906" s="34">
        <v>880</v>
      </c>
      <c r="B906" s="35" t="s">
        <v>851</v>
      </c>
      <c r="C906" s="36" t="s">
        <v>3133</v>
      </c>
      <c r="D906" s="81" t="s">
        <v>850</v>
      </c>
      <c r="E906" s="82"/>
      <c r="F906" s="38">
        <v>2006</v>
      </c>
      <c r="G906" s="55"/>
      <c r="H906" s="38">
        <v>1</v>
      </c>
      <c r="I906" s="39" t="s">
        <v>2429</v>
      </c>
      <c r="J906" s="39" t="s">
        <v>2429</v>
      </c>
    </row>
    <row r="907" spans="1:10" ht="25.5">
      <c r="A907" s="34">
        <v>881</v>
      </c>
      <c r="B907" s="35" t="s">
        <v>853</v>
      </c>
      <c r="C907" s="36" t="s">
        <v>854</v>
      </c>
      <c r="D907" s="81" t="s">
        <v>852</v>
      </c>
      <c r="E907" s="82"/>
      <c r="F907" s="38">
        <v>2004</v>
      </c>
      <c r="G907" s="55"/>
      <c r="H907" s="38">
        <v>1</v>
      </c>
      <c r="I907" s="39" t="s">
        <v>2533</v>
      </c>
      <c r="J907" s="39" t="s">
        <v>2533</v>
      </c>
    </row>
    <row r="908" spans="1:10" ht="25.5">
      <c r="A908" s="34">
        <v>882</v>
      </c>
      <c r="B908" s="35" t="s">
        <v>856</v>
      </c>
      <c r="C908" s="36" t="s">
        <v>857</v>
      </c>
      <c r="D908" s="81" t="s">
        <v>855</v>
      </c>
      <c r="E908" s="82"/>
      <c r="F908" s="38">
        <v>2005</v>
      </c>
      <c r="G908" s="55"/>
      <c r="H908" s="38">
        <v>1</v>
      </c>
      <c r="I908" s="39" t="s">
        <v>2534</v>
      </c>
      <c r="J908" s="39" t="s">
        <v>2534</v>
      </c>
    </row>
    <row r="909" spans="1:10" ht="25.5">
      <c r="A909" s="34">
        <v>883</v>
      </c>
      <c r="B909" s="35" t="s">
        <v>859</v>
      </c>
      <c r="C909" s="36" t="s">
        <v>860</v>
      </c>
      <c r="D909" s="81" t="s">
        <v>858</v>
      </c>
      <c r="E909" s="82"/>
      <c r="F909" s="38">
        <v>2007</v>
      </c>
      <c r="G909" s="55"/>
      <c r="H909" s="38">
        <v>1</v>
      </c>
      <c r="I909" s="39" t="s">
        <v>2535</v>
      </c>
      <c r="J909" s="39" t="s">
        <v>2535</v>
      </c>
    </row>
    <row r="910" spans="1:10" ht="25.5">
      <c r="A910" s="34">
        <v>884</v>
      </c>
      <c r="B910" s="35" t="s">
        <v>862</v>
      </c>
      <c r="C910" s="36" t="s">
        <v>863</v>
      </c>
      <c r="D910" s="81" t="s">
        <v>861</v>
      </c>
      <c r="E910" s="82"/>
      <c r="F910" s="38">
        <v>2007</v>
      </c>
      <c r="G910" s="55"/>
      <c r="H910" s="38">
        <v>1</v>
      </c>
      <c r="I910" s="39" t="s">
        <v>2536</v>
      </c>
      <c r="J910" s="39" t="s">
        <v>2536</v>
      </c>
    </row>
    <row r="911" spans="1:10" ht="25.5">
      <c r="A911" s="34">
        <v>885</v>
      </c>
      <c r="B911" s="35" t="s">
        <v>865</v>
      </c>
      <c r="C911" s="36" t="s">
        <v>866</v>
      </c>
      <c r="D911" s="81" t="s">
        <v>864</v>
      </c>
      <c r="E911" s="82"/>
      <c r="F911" s="38">
        <v>2006</v>
      </c>
      <c r="G911" s="55"/>
      <c r="H911" s="38">
        <v>1</v>
      </c>
      <c r="I911" s="39" t="s">
        <v>2537</v>
      </c>
      <c r="J911" s="39" t="s">
        <v>2537</v>
      </c>
    </row>
    <row r="912" spans="1:10" ht="25.5">
      <c r="A912" s="34">
        <v>886</v>
      </c>
      <c r="B912" s="35" t="s">
        <v>868</v>
      </c>
      <c r="C912" s="36" t="s">
        <v>869</v>
      </c>
      <c r="D912" s="81" t="s">
        <v>867</v>
      </c>
      <c r="E912" s="82"/>
      <c r="F912" s="38">
        <v>2006</v>
      </c>
      <c r="G912" s="55"/>
      <c r="H912" s="38">
        <v>1</v>
      </c>
      <c r="I912" s="39" t="s">
        <v>2538</v>
      </c>
      <c r="J912" s="39" t="s">
        <v>2538</v>
      </c>
    </row>
    <row r="913" spans="1:10" ht="25.5">
      <c r="A913" s="34">
        <v>887</v>
      </c>
      <c r="B913" s="35" t="s">
        <v>871</v>
      </c>
      <c r="C913" s="36" t="s">
        <v>872</v>
      </c>
      <c r="D913" s="81" t="s">
        <v>870</v>
      </c>
      <c r="E913" s="82"/>
      <c r="F913" s="38">
        <v>2006</v>
      </c>
      <c r="G913" s="55"/>
      <c r="H913" s="38">
        <v>1</v>
      </c>
      <c r="I913" s="39" t="s">
        <v>2539</v>
      </c>
      <c r="J913" s="39" t="s">
        <v>2539</v>
      </c>
    </row>
    <row r="914" spans="1:10" ht="25.5">
      <c r="A914" s="34">
        <v>888</v>
      </c>
      <c r="B914" s="35" t="s">
        <v>874</v>
      </c>
      <c r="C914" s="36" t="s">
        <v>875</v>
      </c>
      <c r="D914" s="81" t="s">
        <v>873</v>
      </c>
      <c r="E914" s="82"/>
      <c r="F914" s="38">
        <v>2006</v>
      </c>
      <c r="G914" s="55"/>
      <c r="H914" s="38">
        <v>1</v>
      </c>
      <c r="I914" s="39" t="s">
        <v>2540</v>
      </c>
      <c r="J914" s="39" t="s">
        <v>2540</v>
      </c>
    </row>
    <row r="915" spans="1:10" ht="25.5">
      <c r="A915" s="34">
        <v>889</v>
      </c>
      <c r="B915" s="35" t="s">
        <v>877</v>
      </c>
      <c r="C915" s="36" t="s">
        <v>878</v>
      </c>
      <c r="D915" s="81" t="s">
        <v>876</v>
      </c>
      <c r="E915" s="82"/>
      <c r="F915" s="38">
        <v>2006</v>
      </c>
      <c r="G915" s="55"/>
      <c r="H915" s="38">
        <v>1</v>
      </c>
      <c r="I915" s="39" t="s">
        <v>2541</v>
      </c>
      <c r="J915" s="39" t="s">
        <v>2541</v>
      </c>
    </row>
    <row r="916" spans="1:10" ht="25.5">
      <c r="A916" s="34">
        <v>890</v>
      </c>
      <c r="B916" s="35" t="s">
        <v>880</v>
      </c>
      <c r="C916" s="36" t="s">
        <v>881</v>
      </c>
      <c r="D916" s="81" t="s">
        <v>879</v>
      </c>
      <c r="E916" s="82"/>
      <c r="F916" s="38">
        <v>2006</v>
      </c>
      <c r="G916" s="55"/>
      <c r="H916" s="38">
        <v>1</v>
      </c>
      <c r="I916" s="39" t="s">
        <v>2542</v>
      </c>
      <c r="J916" s="39" t="s">
        <v>2542</v>
      </c>
    </row>
    <row r="917" spans="1:10" ht="25.5">
      <c r="A917" s="34">
        <v>891</v>
      </c>
      <c r="B917" s="35" t="s">
        <v>883</v>
      </c>
      <c r="C917" s="36" t="s">
        <v>884</v>
      </c>
      <c r="D917" s="81" t="s">
        <v>882</v>
      </c>
      <c r="E917" s="82"/>
      <c r="F917" s="38">
        <v>2005</v>
      </c>
      <c r="G917" s="55"/>
      <c r="H917" s="38">
        <v>1</v>
      </c>
      <c r="I917" s="39" t="s">
        <v>2543</v>
      </c>
      <c r="J917" s="39" t="s">
        <v>2543</v>
      </c>
    </row>
    <row r="918" spans="1:10" ht="25.5">
      <c r="A918" s="34">
        <v>892</v>
      </c>
      <c r="B918" s="35" t="s">
        <v>886</v>
      </c>
      <c r="C918" s="36" t="s">
        <v>887</v>
      </c>
      <c r="D918" s="81" t="s">
        <v>885</v>
      </c>
      <c r="E918" s="82"/>
      <c r="F918" s="38">
        <v>2006</v>
      </c>
      <c r="G918" s="55"/>
      <c r="H918" s="38">
        <v>1</v>
      </c>
      <c r="I918" s="39" t="s">
        <v>2544</v>
      </c>
      <c r="J918" s="39" t="s">
        <v>2544</v>
      </c>
    </row>
    <row r="919" spans="1:10" ht="25.5">
      <c r="A919" s="34">
        <v>893</v>
      </c>
      <c r="B919" s="35" t="s">
        <v>889</v>
      </c>
      <c r="C919" s="36" t="s">
        <v>890</v>
      </c>
      <c r="D919" s="81" t="s">
        <v>888</v>
      </c>
      <c r="E919" s="82"/>
      <c r="F919" s="38">
        <v>2006</v>
      </c>
      <c r="G919" s="55"/>
      <c r="H919" s="38">
        <v>1</v>
      </c>
      <c r="I919" s="39" t="s">
        <v>2545</v>
      </c>
      <c r="J919" s="39" t="s">
        <v>2545</v>
      </c>
    </row>
    <row r="920" spans="1:10" ht="25.5">
      <c r="A920" s="34">
        <v>894</v>
      </c>
      <c r="B920" s="35" t="s">
        <v>892</v>
      </c>
      <c r="C920" s="36" t="s">
        <v>893</v>
      </c>
      <c r="D920" s="81" t="s">
        <v>891</v>
      </c>
      <c r="E920" s="82"/>
      <c r="F920" s="38">
        <v>1985</v>
      </c>
      <c r="G920" s="55"/>
      <c r="H920" s="38">
        <v>1</v>
      </c>
      <c r="I920" s="39" t="s">
        <v>2546</v>
      </c>
      <c r="J920" s="39" t="s">
        <v>2546</v>
      </c>
    </row>
    <row r="921" spans="1:10" ht="25.5">
      <c r="A921" s="34">
        <v>895</v>
      </c>
      <c r="B921" s="35" t="s">
        <v>895</v>
      </c>
      <c r="C921" s="36" t="s">
        <v>896</v>
      </c>
      <c r="D921" s="81" t="s">
        <v>894</v>
      </c>
      <c r="E921" s="82"/>
      <c r="F921" s="38">
        <v>1986</v>
      </c>
      <c r="G921" s="55"/>
      <c r="H921" s="38">
        <v>1</v>
      </c>
      <c r="I921" s="39" t="s">
        <v>2547</v>
      </c>
      <c r="J921" s="39" t="s">
        <v>2547</v>
      </c>
    </row>
    <row r="922" spans="1:10" ht="25.5">
      <c r="A922" s="34">
        <v>896</v>
      </c>
      <c r="B922" s="35" t="s">
        <v>898</v>
      </c>
      <c r="C922" s="36" t="s">
        <v>899</v>
      </c>
      <c r="D922" s="81" t="s">
        <v>897</v>
      </c>
      <c r="E922" s="82"/>
      <c r="F922" s="38">
        <v>1987</v>
      </c>
      <c r="G922" s="55"/>
      <c r="H922" s="38">
        <v>1</v>
      </c>
      <c r="I922" s="39" t="s">
        <v>2548</v>
      </c>
      <c r="J922" s="39" t="s">
        <v>2548</v>
      </c>
    </row>
    <row r="923" spans="1:10" ht="25.5">
      <c r="A923" s="34">
        <v>897</v>
      </c>
      <c r="B923" s="35" t="s">
        <v>901</v>
      </c>
      <c r="C923" s="36" t="s">
        <v>902</v>
      </c>
      <c r="D923" s="81" t="s">
        <v>900</v>
      </c>
      <c r="E923" s="82"/>
      <c r="F923" s="38">
        <v>1980</v>
      </c>
      <c r="G923" s="55"/>
      <c r="H923" s="38">
        <v>1</v>
      </c>
      <c r="I923" s="39" t="s">
        <v>2549</v>
      </c>
      <c r="J923" s="39" t="s">
        <v>2549</v>
      </c>
    </row>
    <row r="924" spans="1:10" ht="25.5">
      <c r="A924" s="34">
        <v>898</v>
      </c>
      <c r="B924" s="35" t="s">
        <v>904</v>
      </c>
      <c r="C924" s="36" t="s">
        <v>905</v>
      </c>
      <c r="D924" s="81" t="s">
        <v>903</v>
      </c>
      <c r="E924" s="82"/>
      <c r="F924" s="38">
        <v>1990</v>
      </c>
      <c r="G924" s="55"/>
      <c r="H924" s="38">
        <v>1</v>
      </c>
      <c r="I924" s="39" t="s">
        <v>2550</v>
      </c>
      <c r="J924" s="39" t="s">
        <v>2550</v>
      </c>
    </row>
    <row r="925" spans="1:10" ht="25.5">
      <c r="A925" s="34">
        <v>899</v>
      </c>
      <c r="B925" s="35" t="s">
        <v>907</v>
      </c>
      <c r="C925" s="36" t="s">
        <v>893</v>
      </c>
      <c r="D925" s="81" t="s">
        <v>906</v>
      </c>
      <c r="E925" s="82"/>
      <c r="F925" s="38">
        <v>1992</v>
      </c>
      <c r="G925" s="55"/>
      <c r="H925" s="38">
        <v>1</v>
      </c>
      <c r="I925" s="39" t="s">
        <v>2551</v>
      </c>
      <c r="J925" s="39" t="s">
        <v>2551</v>
      </c>
    </row>
    <row r="926" spans="1:10" ht="25.5">
      <c r="A926" s="34">
        <v>900</v>
      </c>
      <c r="B926" s="35" t="s">
        <v>909</v>
      </c>
      <c r="C926" s="36" t="s">
        <v>910</v>
      </c>
      <c r="D926" s="81" t="s">
        <v>908</v>
      </c>
      <c r="E926" s="82"/>
      <c r="F926" s="38">
        <v>1995</v>
      </c>
      <c r="G926" s="55"/>
      <c r="H926" s="38">
        <v>1</v>
      </c>
      <c r="I926" s="39" t="s">
        <v>2552</v>
      </c>
      <c r="J926" s="39" t="s">
        <v>2552</v>
      </c>
    </row>
    <row r="927" spans="1:10" ht="25.5">
      <c r="A927" s="34">
        <v>901</v>
      </c>
      <c r="B927" s="35" t="s">
        <v>912</v>
      </c>
      <c r="C927" s="36" t="s">
        <v>2972</v>
      </c>
      <c r="D927" s="81" t="s">
        <v>911</v>
      </c>
      <c r="E927" s="82"/>
      <c r="F927" s="38">
        <v>2009</v>
      </c>
      <c r="G927" s="55"/>
      <c r="H927" s="38">
        <v>1</v>
      </c>
      <c r="I927" s="39" t="s">
        <v>2441</v>
      </c>
      <c r="J927" s="39" t="s">
        <v>2441</v>
      </c>
    </row>
    <row r="928" spans="1:10" ht="38.25">
      <c r="A928" s="34">
        <v>902</v>
      </c>
      <c r="B928" s="35" t="s">
        <v>914</v>
      </c>
      <c r="C928" s="36" t="s">
        <v>1402</v>
      </c>
      <c r="D928" s="81" t="s">
        <v>913</v>
      </c>
      <c r="E928" s="82"/>
      <c r="F928" s="38">
        <v>2009</v>
      </c>
      <c r="G928" s="55"/>
      <c r="H928" s="38">
        <v>1</v>
      </c>
      <c r="I928" s="39" t="s">
        <v>2442</v>
      </c>
      <c r="J928" s="39" t="s">
        <v>2442</v>
      </c>
    </row>
    <row r="929" spans="1:10" ht="38.25">
      <c r="A929" s="34">
        <v>903</v>
      </c>
      <c r="B929" s="35" t="s">
        <v>916</v>
      </c>
      <c r="C929" s="36" t="s">
        <v>1402</v>
      </c>
      <c r="D929" s="81" t="s">
        <v>915</v>
      </c>
      <c r="E929" s="82"/>
      <c r="F929" s="38">
        <v>2009</v>
      </c>
      <c r="G929" s="55"/>
      <c r="H929" s="38">
        <v>1</v>
      </c>
      <c r="I929" s="39" t="s">
        <v>2442</v>
      </c>
      <c r="J929" s="39" t="s">
        <v>2442</v>
      </c>
    </row>
    <row r="930" spans="1:10" ht="38.25">
      <c r="A930" s="34">
        <v>904</v>
      </c>
      <c r="B930" s="35" t="s">
        <v>1645</v>
      </c>
      <c r="C930" s="36" t="s">
        <v>1402</v>
      </c>
      <c r="D930" s="81" t="s">
        <v>917</v>
      </c>
      <c r="E930" s="82"/>
      <c r="F930" s="38">
        <v>2009</v>
      </c>
      <c r="G930" s="55"/>
      <c r="H930" s="38">
        <v>1</v>
      </c>
      <c r="I930" s="39" t="s">
        <v>2442</v>
      </c>
      <c r="J930" s="39" t="s">
        <v>2442</v>
      </c>
    </row>
    <row r="931" spans="1:10" ht="38.25">
      <c r="A931" s="34">
        <v>905</v>
      </c>
      <c r="B931" s="35" t="s">
        <v>919</v>
      </c>
      <c r="C931" s="36" t="s">
        <v>1402</v>
      </c>
      <c r="D931" s="81" t="s">
        <v>918</v>
      </c>
      <c r="E931" s="82"/>
      <c r="F931" s="38">
        <v>2009</v>
      </c>
      <c r="G931" s="55"/>
      <c r="H931" s="38">
        <v>1</v>
      </c>
      <c r="I931" s="39" t="s">
        <v>2442</v>
      </c>
      <c r="J931" s="39" t="s">
        <v>2442</v>
      </c>
    </row>
    <row r="932" spans="1:10" ht="38.25">
      <c r="A932" s="34">
        <v>906</v>
      </c>
      <c r="B932" s="35" t="s">
        <v>921</v>
      </c>
      <c r="C932" s="36" t="s">
        <v>1402</v>
      </c>
      <c r="D932" s="81" t="s">
        <v>920</v>
      </c>
      <c r="E932" s="82"/>
      <c r="F932" s="38">
        <v>2009</v>
      </c>
      <c r="G932" s="55"/>
      <c r="H932" s="38">
        <v>1</v>
      </c>
      <c r="I932" s="39" t="s">
        <v>2442</v>
      </c>
      <c r="J932" s="39" t="s">
        <v>2442</v>
      </c>
    </row>
    <row r="933" spans="1:10" ht="38.25">
      <c r="A933" s="34">
        <v>907</v>
      </c>
      <c r="B933" s="35" t="s">
        <v>923</v>
      </c>
      <c r="C933" s="36" t="s">
        <v>1402</v>
      </c>
      <c r="D933" s="81" t="s">
        <v>922</v>
      </c>
      <c r="E933" s="82"/>
      <c r="F933" s="38">
        <v>2009</v>
      </c>
      <c r="G933" s="55"/>
      <c r="H933" s="38">
        <v>1</v>
      </c>
      <c r="I933" s="39" t="s">
        <v>2442</v>
      </c>
      <c r="J933" s="39" t="s">
        <v>2442</v>
      </c>
    </row>
    <row r="934" spans="1:10" ht="38.25">
      <c r="A934" s="34">
        <v>908</v>
      </c>
      <c r="B934" s="35" t="s">
        <v>925</v>
      </c>
      <c r="C934" s="36" t="s">
        <v>1402</v>
      </c>
      <c r="D934" s="81" t="s">
        <v>924</v>
      </c>
      <c r="E934" s="82"/>
      <c r="F934" s="38">
        <v>2009</v>
      </c>
      <c r="G934" s="55"/>
      <c r="H934" s="38">
        <v>1</v>
      </c>
      <c r="I934" s="39" t="s">
        <v>2442</v>
      </c>
      <c r="J934" s="39" t="s">
        <v>2442</v>
      </c>
    </row>
    <row r="935" spans="1:10" ht="38.25">
      <c r="A935" s="34">
        <v>909</v>
      </c>
      <c r="B935" s="35" t="s">
        <v>927</v>
      </c>
      <c r="C935" s="36" t="s">
        <v>1402</v>
      </c>
      <c r="D935" s="81" t="s">
        <v>926</v>
      </c>
      <c r="E935" s="82"/>
      <c r="F935" s="38">
        <v>2009</v>
      </c>
      <c r="G935" s="55"/>
      <c r="H935" s="38">
        <v>1</v>
      </c>
      <c r="I935" s="39" t="s">
        <v>2442</v>
      </c>
      <c r="J935" s="39" t="s">
        <v>2442</v>
      </c>
    </row>
    <row r="936" spans="1:10" ht="38.25">
      <c r="A936" s="34">
        <v>910</v>
      </c>
      <c r="B936" s="35" t="s">
        <v>929</v>
      </c>
      <c r="C936" s="36" t="s">
        <v>1402</v>
      </c>
      <c r="D936" s="81" t="s">
        <v>928</v>
      </c>
      <c r="E936" s="82"/>
      <c r="F936" s="38">
        <v>2009</v>
      </c>
      <c r="G936" s="55"/>
      <c r="H936" s="38">
        <v>1</v>
      </c>
      <c r="I936" s="39" t="s">
        <v>2442</v>
      </c>
      <c r="J936" s="39" t="s">
        <v>2442</v>
      </c>
    </row>
    <row r="937" spans="1:10" ht="38.25">
      <c r="A937" s="34">
        <v>911</v>
      </c>
      <c r="B937" s="35" t="s">
        <v>931</v>
      </c>
      <c r="C937" s="36" t="s">
        <v>1402</v>
      </c>
      <c r="D937" s="81" t="s">
        <v>930</v>
      </c>
      <c r="E937" s="82"/>
      <c r="F937" s="38">
        <v>2009</v>
      </c>
      <c r="G937" s="55"/>
      <c r="H937" s="38">
        <v>1</v>
      </c>
      <c r="I937" s="39" t="s">
        <v>2442</v>
      </c>
      <c r="J937" s="39" t="s">
        <v>2442</v>
      </c>
    </row>
    <row r="938" spans="1:10" ht="38.25">
      <c r="A938" s="34">
        <v>912</v>
      </c>
      <c r="B938" s="35" t="s">
        <v>933</v>
      </c>
      <c r="C938" s="36" t="s">
        <v>1402</v>
      </c>
      <c r="D938" s="81" t="s">
        <v>932</v>
      </c>
      <c r="E938" s="82"/>
      <c r="F938" s="38">
        <v>2009</v>
      </c>
      <c r="G938" s="55"/>
      <c r="H938" s="38">
        <v>1</v>
      </c>
      <c r="I938" s="39" t="s">
        <v>2442</v>
      </c>
      <c r="J938" s="39" t="s">
        <v>2442</v>
      </c>
    </row>
    <row r="939" spans="1:10" ht="25.5">
      <c r="A939" s="34">
        <v>913</v>
      </c>
      <c r="B939" s="35" t="s">
        <v>935</v>
      </c>
      <c r="C939" s="36" t="s">
        <v>1924</v>
      </c>
      <c r="D939" s="81" t="s">
        <v>934</v>
      </c>
      <c r="E939" s="82"/>
      <c r="F939" s="38">
        <v>2006</v>
      </c>
      <c r="G939" s="55"/>
      <c r="H939" s="38">
        <v>1</v>
      </c>
      <c r="I939" s="39" t="s">
        <v>2444</v>
      </c>
      <c r="J939" s="39" t="s">
        <v>2444</v>
      </c>
    </row>
    <row r="940" spans="1:10" ht="25.5">
      <c r="A940" s="34">
        <v>914</v>
      </c>
      <c r="B940" s="35" t="s">
        <v>937</v>
      </c>
      <c r="C940" s="36" t="s">
        <v>938</v>
      </c>
      <c r="D940" s="81" t="s">
        <v>936</v>
      </c>
      <c r="E940" s="82"/>
      <c r="F940" s="38">
        <v>2006</v>
      </c>
      <c r="G940" s="55"/>
      <c r="H940" s="38">
        <v>1</v>
      </c>
      <c r="I940" s="39" t="s">
        <v>2553</v>
      </c>
      <c r="J940" s="39" t="s">
        <v>2553</v>
      </c>
    </row>
    <row r="941" spans="1:10" ht="25.5">
      <c r="A941" s="34">
        <v>915</v>
      </c>
      <c r="B941" s="35" t="s">
        <v>940</v>
      </c>
      <c r="C941" s="36" t="s">
        <v>941</v>
      </c>
      <c r="D941" s="81" t="s">
        <v>939</v>
      </c>
      <c r="E941" s="82"/>
      <c r="F941" s="38">
        <v>2006</v>
      </c>
      <c r="G941" s="55"/>
      <c r="H941" s="38">
        <v>1</v>
      </c>
      <c r="I941" s="39" t="s">
        <v>2554</v>
      </c>
      <c r="J941" s="39" t="s">
        <v>2554</v>
      </c>
    </row>
    <row r="942" spans="1:10" ht="25.5">
      <c r="A942" s="34">
        <v>916</v>
      </c>
      <c r="B942" s="35" t="s">
        <v>943</v>
      </c>
      <c r="C942" s="36" t="s">
        <v>1924</v>
      </c>
      <c r="D942" s="81" t="s">
        <v>942</v>
      </c>
      <c r="E942" s="82"/>
      <c r="F942" s="38">
        <v>2006</v>
      </c>
      <c r="G942" s="55"/>
      <c r="H942" s="38">
        <v>1</v>
      </c>
      <c r="I942" s="39" t="s">
        <v>2425</v>
      </c>
      <c r="J942" s="39" t="s">
        <v>2425</v>
      </c>
    </row>
    <row r="943" spans="1:10" ht="25.5">
      <c r="A943" s="34">
        <v>917</v>
      </c>
      <c r="B943" s="35" t="s">
        <v>945</v>
      </c>
      <c r="C943" s="36" t="s">
        <v>941</v>
      </c>
      <c r="D943" s="81" t="s">
        <v>944</v>
      </c>
      <c r="E943" s="82"/>
      <c r="F943" s="38">
        <v>2006</v>
      </c>
      <c r="G943" s="55"/>
      <c r="H943" s="38">
        <v>1</v>
      </c>
      <c r="I943" s="39" t="s">
        <v>2554</v>
      </c>
      <c r="J943" s="39" t="s">
        <v>2554</v>
      </c>
    </row>
    <row r="944" spans="1:10" ht="25.5">
      <c r="A944" s="34">
        <v>918</v>
      </c>
      <c r="B944" s="35" t="s">
        <v>947</v>
      </c>
      <c r="C944" s="36" t="s">
        <v>1924</v>
      </c>
      <c r="D944" s="81" t="s">
        <v>946</v>
      </c>
      <c r="E944" s="82"/>
      <c r="F944" s="38">
        <v>2006</v>
      </c>
      <c r="G944" s="55"/>
      <c r="H944" s="38">
        <v>1</v>
      </c>
      <c r="I944" s="39" t="s">
        <v>2425</v>
      </c>
      <c r="J944" s="39" t="s">
        <v>2425</v>
      </c>
    </row>
    <row r="945" spans="1:10" ht="25.5">
      <c r="A945" s="34">
        <v>919</v>
      </c>
      <c r="B945" s="35" t="s">
        <v>949</v>
      </c>
      <c r="C945" s="36" t="s">
        <v>941</v>
      </c>
      <c r="D945" s="81" t="s">
        <v>948</v>
      </c>
      <c r="E945" s="82"/>
      <c r="F945" s="38">
        <v>2006</v>
      </c>
      <c r="G945" s="55"/>
      <c r="H945" s="38">
        <v>1</v>
      </c>
      <c r="I945" s="39" t="s">
        <v>2555</v>
      </c>
      <c r="J945" s="39" t="s">
        <v>2555</v>
      </c>
    </row>
    <row r="946" spans="1:10" ht="25.5">
      <c r="A946" s="34">
        <v>920</v>
      </c>
      <c r="B946" s="35" t="s">
        <v>951</v>
      </c>
      <c r="C946" s="36" t="s">
        <v>657</v>
      </c>
      <c r="D946" s="81" t="s">
        <v>950</v>
      </c>
      <c r="E946" s="82"/>
      <c r="F946" s="38">
        <v>2009</v>
      </c>
      <c r="G946" s="55"/>
      <c r="H946" s="38">
        <v>1</v>
      </c>
      <c r="I946" s="39" t="s">
        <v>2499</v>
      </c>
      <c r="J946" s="39" t="s">
        <v>2499</v>
      </c>
    </row>
    <row r="947" spans="1:10" ht="25.5">
      <c r="A947" s="34">
        <v>921</v>
      </c>
      <c r="B947" s="35" t="s">
        <v>953</v>
      </c>
      <c r="C947" s="36" t="s">
        <v>657</v>
      </c>
      <c r="D947" s="81" t="s">
        <v>952</v>
      </c>
      <c r="E947" s="82"/>
      <c r="F947" s="38">
        <v>2009</v>
      </c>
      <c r="G947" s="55"/>
      <c r="H947" s="38">
        <v>1</v>
      </c>
      <c r="I947" s="39" t="s">
        <v>2499</v>
      </c>
      <c r="J947" s="39" t="s">
        <v>2499</v>
      </c>
    </row>
    <row r="948" spans="1:10" ht="25.5">
      <c r="A948" s="34">
        <v>922</v>
      </c>
      <c r="B948" s="35" t="s">
        <v>955</v>
      </c>
      <c r="C948" s="36" t="s">
        <v>849</v>
      </c>
      <c r="D948" s="81" t="s">
        <v>954</v>
      </c>
      <c r="E948" s="82"/>
      <c r="F948" s="38">
        <v>2006</v>
      </c>
      <c r="G948" s="55"/>
      <c r="H948" s="38">
        <v>1</v>
      </c>
      <c r="I948" s="39" t="s">
        <v>2429</v>
      </c>
      <c r="J948" s="39" t="s">
        <v>2429</v>
      </c>
    </row>
    <row r="949" spans="1:10" ht="25.5">
      <c r="A949" s="34">
        <v>923</v>
      </c>
      <c r="B949" s="35" t="s">
        <v>957</v>
      </c>
      <c r="C949" s="36" t="s">
        <v>958</v>
      </c>
      <c r="D949" s="81" t="s">
        <v>956</v>
      </c>
      <c r="E949" s="82"/>
      <c r="F949" s="38">
        <v>1987</v>
      </c>
      <c r="G949" s="55"/>
      <c r="H949" s="38">
        <v>1</v>
      </c>
      <c r="I949" s="39" t="s">
        <v>2556</v>
      </c>
      <c r="J949" s="39" t="s">
        <v>2556</v>
      </c>
    </row>
    <row r="950" spans="1:10" ht="25.5">
      <c r="A950" s="34">
        <v>924</v>
      </c>
      <c r="B950" s="35" t="s">
        <v>960</v>
      </c>
      <c r="C950" s="36" t="s">
        <v>961</v>
      </c>
      <c r="D950" s="81" t="s">
        <v>959</v>
      </c>
      <c r="E950" s="82"/>
      <c r="F950" s="38">
        <v>1989</v>
      </c>
      <c r="G950" s="55"/>
      <c r="H950" s="38">
        <v>1</v>
      </c>
      <c r="I950" s="39" t="s">
        <v>2557</v>
      </c>
      <c r="J950" s="39" t="s">
        <v>2557</v>
      </c>
    </row>
    <row r="951" spans="1:10" ht="25.5">
      <c r="A951" s="34">
        <v>925</v>
      </c>
      <c r="B951" s="35" t="s">
        <v>963</v>
      </c>
      <c r="C951" s="36" t="s">
        <v>964</v>
      </c>
      <c r="D951" s="81" t="s">
        <v>962</v>
      </c>
      <c r="E951" s="82"/>
      <c r="F951" s="38">
        <v>1990</v>
      </c>
      <c r="G951" s="55"/>
      <c r="H951" s="38">
        <v>1</v>
      </c>
      <c r="I951" s="39" t="s">
        <v>2558</v>
      </c>
      <c r="J951" s="39" t="s">
        <v>2558</v>
      </c>
    </row>
    <row r="952" spans="1:10" ht="25.5">
      <c r="A952" s="34">
        <v>926</v>
      </c>
      <c r="B952" s="35" t="s">
        <v>966</v>
      </c>
      <c r="C952" s="36" t="s">
        <v>961</v>
      </c>
      <c r="D952" s="81" t="s">
        <v>965</v>
      </c>
      <c r="E952" s="82"/>
      <c r="F952" s="38">
        <v>1997</v>
      </c>
      <c r="G952" s="55"/>
      <c r="H952" s="38">
        <v>1</v>
      </c>
      <c r="I952" s="39" t="s">
        <v>2559</v>
      </c>
      <c r="J952" s="39" t="s">
        <v>2559</v>
      </c>
    </row>
    <row r="953" spans="1:10" ht="25.5">
      <c r="A953" s="34">
        <v>927</v>
      </c>
      <c r="B953" s="35" t="s">
        <v>968</v>
      </c>
      <c r="C953" s="36" t="s">
        <v>969</v>
      </c>
      <c r="D953" s="81" t="s">
        <v>967</v>
      </c>
      <c r="E953" s="82"/>
      <c r="F953" s="38">
        <v>1997</v>
      </c>
      <c r="G953" s="55"/>
      <c r="H953" s="38">
        <v>1</v>
      </c>
      <c r="I953" s="39" t="s">
        <v>2560</v>
      </c>
      <c r="J953" s="39" t="s">
        <v>2560</v>
      </c>
    </row>
    <row r="954" spans="1:10" ht="25.5">
      <c r="A954" s="34">
        <v>928</v>
      </c>
      <c r="B954" s="35" t="s">
        <v>971</v>
      </c>
      <c r="C954" s="36" t="s">
        <v>972</v>
      </c>
      <c r="D954" s="81" t="s">
        <v>970</v>
      </c>
      <c r="E954" s="82"/>
      <c r="F954" s="38">
        <v>2006</v>
      </c>
      <c r="G954" s="55"/>
      <c r="H954" s="38">
        <v>1</v>
      </c>
      <c r="I954" s="39" t="s">
        <v>2561</v>
      </c>
      <c r="J954" s="39" t="s">
        <v>2561</v>
      </c>
    </row>
    <row r="955" spans="1:10" ht="25.5">
      <c r="A955" s="34">
        <v>929</v>
      </c>
      <c r="B955" s="35" t="s">
        <v>974</v>
      </c>
      <c r="C955" s="36" t="s">
        <v>975</v>
      </c>
      <c r="D955" s="81" t="s">
        <v>973</v>
      </c>
      <c r="E955" s="82"/>
      <c r="F955" s="38">
        <v>2006</v>
      </c>
      <c r="G955" s="55"/>
      <c r="H955" s="38">
        <v>1</v>
      </c>
      <c r="I955" s="39" t="s">
        <v>2562</v>
      </c>
      <c r="J955" s="39" t="s">
        <v>2562</v>
      </c>
    </row>
    <row r="956" spans="1:10" ht="25.5">
      <c r="A956" s="34">
        <v>930</v>
      </c>
      <c r="B956" s="35" t="s">
        <v>977</v>
      </c>
      <c r="C956" s="36" t="s">
        <v>978</v>
      </c>
      <c r="D956" s="81" t="s">
        <v>976</v>
      </c>
      <c r="E956" s="82"/>
      <c r="F956" s="38">
        <v>2005</v>
      </c>
      <c r="G956" s="55"/>
      <c r="H956" s="38">
        <v>1</v>
      </c>
      <c r="I956" s="39" t="s">
        <v>2563</v>
      </c>
      <c r="J956" s="39" t="s">
        <v>2563</v>
      </c>
    </row>
    <row r="957" spans="1:10" ht="25.5">
      <c r="A957" s="34">
        <v>931</v>
      </c>
      <c r="B957" s="35" t="s">
        <v>980</v>
      </c>
      <c r="C957" s="36" t="s">
        <v>981</v>
      </c>
      <c r="D957" s="81" t="s">
        <v>979</v>
      </c>
      <c r="E957" s="82"/>
      <c r="F957" s="38">
        <v>2006</v>
      </c>
      <c r="G957" s="55"/>
      <c r="H957" s="38">
        <v>1</v>
      </c>
      <c r="I957" s="39" t="s">
        <v>2564</v>
      </c>
      <c r="J957" s="39" t="s">
        <v>2564</v>
      </c>
    </row>
    <row r="958" spans="1:10" ht="25.5">
      <c r="A958" s="34">
        <v>932</v>
      </c>
      <c r="B958" s="35" t="s">
        <v>983</v>
      </c>
      <c r="C958" s="36" t="s">
        <v>3201</v>
      </c>
      <c r="D958" s="81" t="s">
        <v>982</v>
      </c>
      <c r="E958" s="82"/>
      <c r="F958" s="38">
        <v>2006</v>
      </c>
      <c r="G958" s="55"/>
      <c r="H958" s="38">
        <v>1</v>
      </c>
      <c r="I958" s="39" t="s">
        <v>2475</v>
      </c>
      <c r="J958" s="39" t="s">
        <v>2475</v>
      </c>
    </row>
    <row r="959" spans="1:10" ht="25.5">
      <c r="A959" s="34">
        <v>933</v>
      </c>
      <c r="B959" s="35" t="s">
        <v>985</v>
      </c>
      <c r="C959" s="36" t="s">
        <v>2935</v>
      </c>
      <c r="D959" s="81" t="s">
        <v>984</v>
      </c>
      <c r="E959" s="82"/>
      <c r="F959" s="38">
        <v>2006</v>
      </c>
      <c r="G959" s="55"/>
      <c r="H959" s="38">
        <v>1</v>
      </c>
      <c r="I959" s="39" t="s">
        <v>2429</v>
      </c>
      <c r="J959" s="39" t="s">
        <v>2429</v>
      </c>
    </row>
    <row r="960" spans="1:10" ht="25.5">
      <c r="A960" s="34">
        <v>934</v>
      </c>
      <c r="B960" s="35" t="s">
        <v>987</v>
      </c>
      <c r="C960" s="36" t="s">
        <v>2972</v>
      </c>
      <c r="D960" s="81" t="s">
        <v>986</v>
      </c>
      <c r="E960" s="82"/>
      <c r="F960" s="38">
        <v>2009</v>
      </c>
      <c r="G960" s="55"/>
      <c r="H960" s="38">
        <v>1</v>
      </c>
      <c r="I960" s="39" t="s">
        <v>2441</v>
      </c>
      <c r="J960" s="39" t="s">
        <v>2441</v>
      </c>
    </row>
    <row r="961" spans="1:10" ht="25.5">
      <c r="A961" s="34">
        <v>935</v>
      </c>
      <c r="B961" s="35" t="s">
        <v>989</v>
      </c>
      <c r="C961" s="36" t="s">
        <v>2972</v>
      </c>
      <c r="D961" s="81" t="s">
        <v>988</v>
      </c>
      <c r="E961" s="82"/>
      <c r="F961" s="38">
        <v>2009</v>
      </c>
      <c r="G961" s="55"/>
      <c r="H961" s="38">
        <v>1</v>
      </c>
      <c r="I961" s="39" t="s">
        <v>2441</v>
      </c>
      <c r="J961" s="39" t="s">
        <v>2441</v>
      </c>
    </row>
    <row r="962" spans="1:10" ht="25.5">
      <c r="A962" s="34">
        <v>936</v>
      </c>
      <c r="B962" s="35" t="s">
        <v>991</v>
      </c>
      <c r="C962" s="36" t="s">
        <v>992</v>
      </c>
      <c r="D962" s="81" t="s">
        <v>990</v>
      </c>
      <c r="E962" s="82"/>
      <c r="F962" s="38">
        <v>2006</v>
      </c>
      <c r="G962" s="55"/>
      <c r="H962" s="38">
        <v>1</v>
      </c>
      <c r="I962" s="39" t="s">
        <v>2565</v>
      </c>
      <c r="J962" s="39" t="s">
        <v>2565</v>
      </c>
    </row>
    <row r="963" spans="1:10" ht="25.5">
      <c r="A963" s="34">
        <v>937</v>
      </c>
      <c r="B963" s="35" t="s">
        <v>994</v>
      </c>
      <c r="C963" s="36" t="s">
        <v>995</v>
      </c>
      <c r="D963" s="81" t="s">
        <v>993</v>
      </c>
      <c r="E963" s="82"/>
      <c r="F963" s="38">
        <v>2006</v>
      </c>
      <c r="G963" s="55"/>
      <c r="H963" s="38">
        <v>1</v>
      </c>
      <c r="I963" s="39" t="s">
        <v>2566</v>
      </c>
      <c r="J963" s="39" t="s">
        <v>2566</v>
      </c>
    </row>
    <row r="964" spans="1:10" ht="25.5">
      <c r="A964" s="34">
        <v>938</v>
      </c>
      <c r="B964" s="35" t="s">
        <v>997</v>
      </c>
      <c r="C964" s="36" t="s">
        <v>998</v>
      </c>
      <c r="D964" s="81" t="s">
        <v>996</v>
      </c>
      <c r="E964" s="82"/>
      <c r="F964" s="38">
        <v>2006</v>
      </c>
      <c r="G964" s="55"/>
      <c r="H964" s="38">
        <v>1</v>
      </c>
      <c r="I964" s="39" t="s">
        <v>2567</v>
      </c>
      <c r="J964" s="39" t="s">
        <v>2567</v>
      </c>
    </row>
    <row r="965" spans="1:10" ht="38.25">
      <c r="A965" s="34">
        <v>939</v>
      </c>
      <c r="B965" s="35" t="s">
        <v>1000</v>
      </c>
      <c r="C965" s="36" t="s">
        <v>1001</v>
      </c>
      <c r="D965" s="81" t="s">
        <v>999</v>
      </c>
      <c r="E965" s="82"/>
      <c r="F965" s="38">
        <v>2007</v>
      </c>
      <c r="G965" s="55"/>
      <c r="H965" s="38">
        <v>1</v>
      </c>
      <c r="I965" s="39" t="s">
        <v>2568</v>
      </c>
      <c r="J965" s="39" t="s">
        <v>2568</v>
      </c>
    </row>
    <row r="966" spans="1:10" ht="25.5">
      <c r="A966" s="34">
        <v>940</v>
      </c>
      <c r="B966" s="35" t="s">
        <v>1003</v>
      </c>
      <c r="C966" s="36" t="s">
        <v>1004</v>
      </c>
      <c r="D966" s="81" t="s">
        <v>1002</v>
      </c>
      <c r="E966" s="82"/>
      <c r="F966" s="38">
        <v>2007</v>
      </c>
      <c r="G966" s="55"/>
      <c r="H966" s="38">
        <v>1</v>
      </c>
      <c r="I966" s="39" t="s">
        <v>2569</v>
      </c>
      <c r="J966" s="39" t="s">
        <v>2569</v>
      </c>
    </row>
    <row r="967" spans="1:10" ht="25.5">
      <c r="A967" s="34">
        <v>941</v>
      </c>
      <c r="B967" s="35" t="s">
        <v>1006</v>
      </c>
      <c r="C967" s="36" t="s">
        <v>1007</v>
      </c>
      <c r="D967" s="81" t="s">
        <v>1005</v>
      </c>
      <c r="E967" s="82"/>
      <c r="F967" s="38">
        <v>2007</v>
      </c>
      <c r="G967" s="55"/>
      <c r="H967" s="38">
        <v>1</v>
      </c>
      <c r="I967" s="39" t="s">
        <v>2570</v>
      </c>
      <c r="J967" s="39" t="s">
        <v>2570</v>
      </c>
    </row>
    <row r="968" spans="1:10" ht="25.5">
      <c r="A968" s="34">
        <v>942</v>
      </c>
      <c r="B968" s="35" t="s">
        <v>1009</v>
      </c>
      <c r="C968" s="36" t="s">
        <v>1010</v>
      </c>
      <c r="D968" s="81" t="s">
        <v>1008</v>
      </c>
      <c r="E968" s="82"/>
      <c r="F968" s="38">
        <v>2007</v>
      </c>
      <c r="G968" s="55"/>
      <c r="H968" s="38">
        <v>1</v>
      </c>
      <c r="I968" s="39" t="s">
        <v>2571</v>
      </c>
      <c r="J968" s="39" t="s">
        <v>2571</v>
      </c>
    </row>
    <row r="969" spans="1:10" ht="25.5">
      <c r="A969" s="34">
        <v>943</v>
      </c>
      <c r="B969" s="35" t="s">
        <v>1012</v>
      </c>
      <c r="C969" s="36" t="s">
        <v>1013</v>
      </c>
      <c r="D969" s="81" t="s">
        <v>1011</v>
      </c>
      <c r="E969" s="82"/>
      <c r="F969" s="38">
        <v>1994</v>
      </c>
      <c r="G969" s="55"/>
      <c r="H969" s="38">
        <v>1</v>
      </c>
      <c r="I969" s="39" t="s">
        <v>2572</v>
      </c>
      <c r="J969" s="39" t="s">
        <v>2572</v>
      </c>
    </row>
    <row r="970" spans="1:10" ht="25.5">
      <c r="A970" s="34">
        <v>944</v>
      </c>
      <c r="B970" s="35" t="s">
        <v>1015</v>
      </c>
      <c r="C970" s="36" t="s">
        <v>1016</v>
      </c>
      <c r="D970" s="81" t="s">
        <v>1014</v>
      </c>
      <c r="E970" s="82"/>
      <c r="F970" s="38">
        <v>1998</v>
      </c>
      <c r="G970" s="55"/>
      <c r="H970" s="38">
        <v>1</v>
      </c>
      <c r="I970" s="39" t="s">
        <v>2573</v>
      </c>
      <c r="J970" s="39" t="s">
        <v>2573</v>
      </c>
    </row>
    <row r="971" spans="1:10" ht="25.5">
      <c r="A971" s="34">
        <v>945</v>
      </c>
      <c r="B971" s="35" t="s">
        <v>1018</v>
      </c>
      <c r="C971" s="36" t="s">
        <v>1019</v>
      </c>
      <c r="D971" s="81" t="s">
        <v>1017</v>
      </c>
      <c r="E971" s="82"/>
      <c r="F971" s="38">
        <v>2006</v>
      </c>
      <c r="G971" s="55"/>
      <c r="H971" s="38">
        <v>1</v>
      </c>
      <c r="I971" s="39" t="s">
        <v>2574</v>
      </c>
      <c r="J971" s="39" t="s">
        <v>2574</v>
      </c>
    </row>
    <row r="972" spans="1:10" ht="25.5">
      <c r="A972" s="34">
        <v>946</v>
      </c>
      <c r="B972" s="35" t="s">
        <v>1020</v>
      </c>
      <c r="C972" s="36" t="s">
        <v>1021</v>
      </c>
      <c r="D972" s="81">
        <v>147025</v>
      </c>
      <c r="E972" s="82"/>
      <c r="F972" s="38">
        <v>2002</v>
      </c>
      <c r="G972" s="55"/>
      <c r="H972" s="38">
        <v>1</v>
      </c>
      <c r="I972" s="39" t="s">
        <v>2575</v>
      </c>
      <c r="J972" s="39" t="s">
        <v>2575</v>
      </c>
    </row>
    <row r="973" spans="1:10" ht="25.5">
      <c r="A973" s="34">
        <v>947</v>
      </c>
      <c r="B973" s="35" t="s">
        <v>1023</v>
      </c>
      <c r="C973" s="36" t="s">
        <v>1024</v>
      </c>
      <c r="D973" s="81" t="s">
        <v>1022</v>
      </c>
      <c r="E973" s="82"/>
      <c r="F973" s="38">
        <v>2009</v>
      </c>
      <c r="G973" s="55"/>
      <c r="H973" s="38">
        <v>1</v>
      </c>
      <c r="I973" s="39" t="s">
        <v>2576</v>
      </c>
      <c r="J973" s="39" t="s">
        <v>2576</v>
      </c>
    </row>
    <row r="974" spans="1:10" ht="25.5">
      <c r="A974" s="34">
        <v>948</v>
      </c>
      <c r="B974" s="35" t="s">
        <v>1026</v>
      </c>
      <c r="C974" s="36" t="s">
        <v>1027</v>
      </c>
      <c r="D974" s="81" t="s">
        <v>1025</v>
      </c>
      <c r="E974" s="82"/>
      <c r="F974" s="38">
        <v>2004</v>
      </c>
      <c r="G974" s="55"/>
      <c r="H974" s="38">
        <v>1</v>
      </c>
      <c r="I974" s="39" t="s">
        <v>2577</v>
      </c>
      <c r="J974" s="39" t="s">
        <v>2577</v>
      </c>
    </row>
    <row r="975" spans="1:10" ht="25.5">
      <c r="A975" s="34">
        <v>949</v>
      </c>
      <c r="B975" s="35" t="s">
        <v>1029</v>
      </c>
      <c r="C975" s="36" t="s">
        <v>1030</v>
      </c>
      <c r="D975" s="81" t="s">
        <v>1028</v>
      </c>
      <c r="E975" s="82"/>
      <c r="F975" s="38">
        <v>2009</v>
      </c>
      <c r="G975" s="55"/>
      <c r="H975" s="38">
        <v>1</v>
      </c>
      <c r="I975" s="39" t="s">
        <v>2578</v>
      </c>
      <c r="J975" s="39" t="s">
        <v>2578</v>
      </c>
    </row>
    <row r="976" spans="1:10" ht="25.5">
      <c r="A976" s="34">
        <v>950</v>
      </c>
      <c r="B976" s="35" t="s">
        <v>1032</v>
      </c>
      <c r="C976" s="36" t="s">
        <v>1033</v>
      </c>
      <c r="D976" s="81" t="s">
        <v>1031</v>
      </c>
      <c r="E976" s="82"/>
      <c r="F976" s="38">
        <v>2005</v>
      </c>
      <c r="G976" s="55"/>
      <c r="H976" s="38">
        <v>1</v>
      </c>
      <c r="I976" s="39" t="s">
        <v>2579</v>
      </c>
      <c r="J976" s="39" t="s">
        <v>2579</v>
      </c>
    </row>
    <row r="977" spans="1:10" ht="25.5">
      <c r="A977" s="34">
        <v>951</v>
      </c>
      <c r="B977" s="35" t="s">
        <v>1035</v>
      </c>
      <c r="C977" s="36" t="s">
        <v>1036</v>
      </c>
      <c r="D977" s="81" t="s">
        <v>1034</v>
      </c>
      <c r="E977" s="82"/>
      <c r="F977" s="38">
        <v>2006</v>
      </c>
      <c r="G977" s="55"/>
      <c r="H977" s="38">
        <v>1</v>
      </c>
      <c r="I977" s="39" t="s">
        <v>2580</v>
      </c>
      <c r="J977" s="39" t="s">
        <v>2580</v>
      </c>
    </row>
    <row r="978" spans="1:10" ht="25.5">
      <c r="A978" s="34">
        <v>952</v>
      </c>
      <c r="B978" s="35" t="s">
        <v>1038</v>
      </c>
      <c r="C978" s="36" t="s">
        <v>1039</v>
      </c>
      <c r="D978" s="81" t="s">
        <v>1037</v>
      </c>
      <c r="E978" s="82"/>
      <c r="F978" s="38">
        <v>2006</v>
      </c>
      <c r="G978" s="55"/>
      <c r="H978" s="38">
        <v>1</v>
      </c>
      <c r="I978" s="39" t="s">
        <v>2581</v>
      </c>
      <c r="J978" s="39" t="s">
        <v>2581</v>
      </c>
    </row>
    <row r="979" spans="1:10" ht="25.5">
      <c r="A979" s="34">
        <v>953</v>
      </c>
      <c r="B979" s="35" t="s">
        <v>1041</v>
      </c>
      <c r="C979" s="36" t="s">
        <v>1042</v>
      </c>
      <c r="D979" s="81" t="s">
        <v>1040</v>
      </c>
      <c r="E979" s="82"/>
      <c r="F979" s="38">
        <v>2009</v>
      </c>
      <c r="G979" s="55"/>
      <c r="H979" s="38">
        <v>1</v>
      </c>
      <c r="I979" s="39" t="s">
        <v>2582</v>
      </c>
      <c r="J979" s="39" t="s">
        <v>2582</v>
      </c>
    </row>
    <row r="980" spans="1:10" ht="25.5">
      <c r="A980" s="34">
        <v>954</v>
      </c>
      <c r="B980" s="35" t="s">
        <v>1044</v>
      </c>
      <c r="C980" s="36" t="s">
        <v>1045</v>
      </c>
      <c r="D980" s="81" t="s">
        <v>1043</v>
      </c>
      <c r="E980" s="82"/>
      <c r="F980" s="38">
        <v>2006</v>
      </c>
      <c r="G980" s="55"/>
      <c r="H980" s="38">
        <v>1</v>
      </c>
      <c r="I980" s="39" t="s">
        <v>2583</v>
      </c>
      <c r="J980" s="39" t="s">
        <v>2583</v>
      </c>
    </row>
    <row r="981" spans="1:10" ht="25.5">
      <c r="A981" s="34">
        <v>955</v>
      </c>
      <c r="B981" s="35" t="s">
        <v>1047</v>
      </c>
      <c r="C981" s="36" t="s">
        <v>1048</v>
      </c>
      <c r="D981" s="81" t="s">
        <v>1046</v>
      </c>
      <c r="E981" s="82"/>
      <c r="F981" s="38">
        <v>2006</v>
      </c>
      <c r="G981" s="55"/>
      <c r="H981" s="38">
        <v>1</v>
      </c>
      <c r="I981" s="39" t="s">
        <v>2584</v>
      </c>
      <c r="J981" s="39" t="s">
        <v>2584</v>
      </c>
    </row>
    <row r="982" spans="1:10" ht="25.5">
      <c r="A982" s="34">
        <v>956</v>
      </c>
      <c r="B982" s="35" t="s">
        <v>1050</v>
      </c>
      <c r="C982" s="36" t="s">
        <v>1051</v>
      </c>
      <c r="D982" s="81" t="s">
        <v>1049</v>
      </c>
      <c r="E982" s="82"/>
      <c r="F982" s="38">
        <v>2006</v>
      </c>
      <c r="G982" s="55"/>
      <c r="H982" s="38">
        <v>1</v>
      </c>
      <c r="I982" s="39" t="s">
        <v>2585</v>
      </c>
      <c r="J982" s="39" t="s">
        <v>2585</v>
      </c>
    </row>
    <row r="983" spans="1:10" ht="25.5">
      <c r="A983" s="34">
        <v>957</v>
      </c>
      <c r="B983" s="35" t="s">
        <v>1053</v>
      </c>
      <c r="C983" s="36" t="s">
        <v>1054</v>
      </c>
      <c r="D983" s="81" t="s">
        <v>1052</v>
      </c>
      <c r="E983" s="82"/>
      <c r="F983" s="38">
        <v>2005</v>
      </c>
      <c r="G983" s="55"/>
      <c r="H983" s="38">
        <v>1</v>
      </c>
      <c r="I983" s="39" t="s">
        <v>2586</v>
      </c>
      <c r="J983" s="39" t="s">
        <v>2586</v>
      </c>
    </row>
    <row r="984" spans="1:10" ht="25.5">
      <c r="A984" s="34">
        <v>958</v>
      </c>
      <c r="B984" s="35" t="s">
        <v>1056</v>
      </c>
      <c r="C984" s="36" t="s">
        <v>1057</v>
      </c>
      <c r="D984" s="81" t="s">
        <v>1055</v>
      </c>
      <c r="E984" s="82"/>
      <c r="F984" s="38">
        <v>2005</v>
      </c>
      <c r="G984" s="55"/>
      <c r="H984" s="38">
        <v>1</v>
      </c>
      <c r="I984" s="39" t="s">
        <v>2587</v>
      </c>
      <c r="J984" s="39" t="s">
        <v>2587</v>
      </c>
    </row>
    <row r="985" spans="1:10" ht="25.5">
      <c r="A985" s="34">
        <v>959</v>
      </c>
      <c r="B985" s="35" t="s">
        <v>1059</v>
      </c>
      <c r="C985" s="36" t="s">
        <v>1060</v>
      </c>
      <c r="D985" s="81" t="s">
        <v>1058</v>
      </c>
      <c r="E985" s="82"/>
      <c r="F985" s="38">
        <v>2006</v>
      </c>
      <c r="G985" s="55"/>
      <c r="H985" s="38">
        <v>1</v>
      </c>
      <c r="I985" s="39" t="s">
        <v>2588</v>
      </c>
      <c r="J985" s="39" t="s">
        <v>2588</v>
      </c>
    </row>
    <row r="986" spans="1:10" ht="25.5">
      <c r="A986" s="34">
        <v>960</v>
      </c>
      <c r="B986" s="35" t="s">
        <v>1062</v>
      </c>
      <c r="C986" s="36" t="s">
        <v>1063</v>
      </c>
      <c r="D986" s="81" t="s">
        <v>1061</v>
      </c>
      <c r="E986" s="82"/>
      <c r="F986" s="38">
        <v>2006</v>
      </c>
      <c r="G986" s="55"/>
      <c r="H986" s="38">
        <v>1</v>
      </c>
      <c r="I986" s="39" t="s">
        <v>2589</v>
      </c>
      <c r="J986" s="39" t="s">
        <v>2589</v>
      </c>
    </row>
    <row r="987" spans="1:10" ht="25.5">
      <c r="A987" s="34">
        <v>961</v>
      </c>
      <c r="B987" s="35" t="s">
        <v>1065</v>
      </c>
      <c r="C987" s="36" t="s">
        <v>1066</v>
      </c>
      <c r="D987" s="81" t="s">
        <v>1064</v>
      </c>
      <c r="E987" s="82"/>
      <c r="F987" s="38">
        <v>2006</v>
      </c>
      <c r="G987" s="55"/>
      <c r="H987" s="38">
        <v>1</v>
      </c>
      <c r="I987" s="39" t="s">
        <v>2590</v>
      </c>
      <c r="J987" s="39" t="s">
        <v>2590</v>
      </c>
    </row>
    <row r="988" spans="1:10" ht="25.5">
      <c r="A988" s="34">
        <v>962</v>
      </c>
      <c r="B988" s="35" t="s">
        <v>1068</v>
      </c>
      <c r="C988" s="36" t="s">
        <v>1069</v>
      </c>
      <c r="D988" s="81" t="s">
        <v>1067</v>
      </c>
      <c r="E988" s="82"/>
      <c r="F988" s="38">
        <v>2005</v>
      </c>
      <c r="G988" s="55"/>
      <c r="H988" s="38">
        <v>1</v>
      </c>
      <c r="I988" s="39" t="s">
        <v>2591</v>
      </c>
      <c r="J988" s="39" t="s">
        <v>2591</v>
      </c>
    </row>
    <row r="989" spans="1:10" ht="25.5">
      <c r="A989" s="34">
        <v>963</v>
      </c>
      <c r="B989" s="35" t="s">
        <v>1071</v>
      </c>
      <c r="C989" s="36" t="s">
        <v>1072</v>
      </c>
      <c r="D989" s="81" t="s">
        <v>1070</v>
      </c>
      <c r="E989" s="82"/>
      <c r="F989" s="38">
        <v>2009</v>
      </c>
      <c r="G989" s="55"/>
      <c r="H989" s="38">
        <v>1</v>
      </c>
      <c r="I989" s="39" t="s">
        <v>2592</v>
      </c>
      <c r="J989" s="39" t="s">
        <v>2592</v>
      </c>
    </row>
    <row r="990" spans="1:10" ht="25.5">
      <c r="A990" s="34">
        <v>964</v>
      </c>
      <c r="B990" s="35" t="s">
        <v>1074</v>
      </c>
      <c r="C990" s="36" t="s">
        <v>1024</v>
      </c>
      <c r="D990" s="81" t="s">
        <v>1073</v>
      </c>
      <c r="E990" s="82"/>
      <c r="F990" s="38">
        <v>2009</v>
      </c>
      <c r="G990" s="55"/>
      <c r="H990" s="38">
        <v>1</v>
      </c>
      <c r="I990" s="39" t="s">
        <v>2576</v>
      </c>
      <c r="J990" s="39" t="s">
        <v>2576</v>
      </c>
    </row>
    <row r="991" spans="1:10" ht="25.5">
      <c r="A991" s="34">
        <v>965</v>
      </c>
      <c r="B991" s="35" t="s">
        <v>1076</v>
      </c>
      <c r="C991" s="36" t="s">
        <v>1077</v>
      </c>
      <c r="D991" s="81" t="s">
        <v>1075</v>
      </c>
      <c r="E991" s="82"/>
      <c r="F991" s="38">
        <v>2009</v>
      </c>
      <c r="G991" s="55"/>
      <c r="H991" s="38">
        <v>1</v>
      </c>
      <c r="I991" s="39" t="s">
        <v>2593</v>
      </c>
      <c r="J991" s="39" t="s">
        <v>2593</v>
      </c>
    </row>
    <row r="992" spans="1:10" ht="25.5">
      <c r="A992" s="34">
        <v>966</v>
      </c>
      <c r="B992" s="35" t="s">
        <v>1079</v>
      </c>
      <c r="C992" s="36" t="s">
        <v>1080</v>
      </c>
      <c r="D992" s="81" t="s">
        <v>1078</v>
      </c>
      <c r="E992" s="82"/>
      <c r="F992" s="38">
        <v>2009</v>
      </c>
      <c r="G992" s="55"/>
      <c r="H992" s="38">
        <v>1</v>
      </c>
      <c r="I992" s="39" t="s">
        <v>2594</v>
      </c>
      <c r="J992" s="39" t="s">
        <v>2594</v>
      </c>
    </row>
    <row r="993" spans="1:10" ht="25.5">
      <c r="A993" s="34">
        <v>967</v>
      </c>
      <c r="B993" s="35" t="s">
        <v>1082</v>
      </c>
      <c r="C993" s="36" t="s">
        <v>1069</v>
      </c>
      <c r="D993" s="81" t="s">
        <v>1081</v>
      </c>
      <c r="E993" s="82"/>
      <c r="F993" s="38">
        <v>2005</v>
      </c>
      <c r="G993" s="55"/>
      <c r="H993" s="38">
        <v>1</v>
      </c>
      <c r="I993" s="39" t="s">
        <v>2591</v>
      </c>
      <c r="J993" s="39" t="s">
        <v>2591</v>
      </c>
    </row>
    <row r="994" spans="1:10" ht="25.5">
      <c r="A994" s="34">
        <v>968</v>
      </c>
      <c r="B994" s="35" t="s">
        <v>1084</v>
      </c>
      <c r="C994" s="36" t="s">
        <v>1069</v>
      </c>
      <c r="D994" s="81" t="s">
        <v>1083</v>
      </c>
      <c r="E994" s="82"/>
      <c r="F994" s="38">
        <v>2005</v>
      </c>
      <c r="G994" s="55"/>
      <c r="H994" s="38">
        <v>1</v>
      </c>
      <c r="I994" s="39" t="s">
        <v>2595</v>
      </c>
      <c r="J994" s="39" t="s">
        <v>2595</v>
      </c>
    </row>
    <row r="995" spans="1:10" ht="25.5">
      <c r="A995" s="34">
        <v>969</v>
      </c>
      <c r="B995" s="35" t="s">
        <v>1086</v>
      </c>
      <c r="C995" s="36" t="s">
        <v>1069</v>
      </c>
      <c r="D995" s="81" t="s">
        <v>1085</v>
      </c>
      <c r="E995" s="82"/>
      <c r="F995" s="38">
        <v>2005</v>
      </c>
      <c r="G995" s="55"/>
      <c r="H995" s="38">
        <v>1</v>
      </c>
      <c r="I995" s="39" t="s">
        <v>2591</v>
      </c>
      <c r="J995" s="39" t="s">
        <v>2591</v>
      </c>
    </row>
    <row r="996" spans="1:10" ht="25.5">
      <c r="A996" s="34">
        <v>970</v>
      </c>
      <c r="B996" s="35" t="s">
        <v>1088</v>
      </c>
      <c r="C996" s="36" t="s">
        <v>1072</v>
      </c>
      <c r="D996" s="81" t="s">
        <v>1087</v>
      </c>
      <c r="E996" s="82"/>
      <c r="F996" s="38">
        <v>2009</v>
      </c>
      <c r="G996" s="55"/>
      <c r="H996" s="38">
        <v>1</v>
      </c>
      <c r="I996" s="39" t="s">
        <v>2592</v>
      </c>
      <c r="J996" s="39" t="s">
        <v>2592</v>
      </c>
    </row>
    <row r="997" spans="1:10" ht="25.5">
      <c r="A997" s="34">
        <v>971</v>
      </c>
      <c r="B997" s="35" t="s">
        <v>1090</v>
      </c>
      <c r="C997" s="36" t="s">
        <v>1024</v>
      </c>
      <c r="D997" s="81" t="s">
        <v>1089</v>
      </c>
      <c r="E997" s="82"/>
      <c r="F997" s="38">
        <v>2009</v>
      </c>
      <c r="G997" s="55"/>
      <c r="H997" s="38">
        <v>1</v>
      </c>
      <c r="I997" s="39" t="s">
        <v>2576</v>
      </c>
      <c r="J997" s="39" t="s">
        <v>2576</v>
      </c>
    </row>
    <row r="998" spans="1:10" ht="25.5">
      <c r="A998" s="34">
        <v>972</v>
      </c>
      <c r="B998" s="35" t="s">
        <v>1092</v>
      </c>
      <c r="C998" s="36" t="s">
        <v>1077</v>
      </c>
      <c r="D998" s="81" t="s">
        <v>1091</v>
      </c>
      <c r="E998" s="82"/>
      <c r="F998" s="38">
        <v>2009</v>
      </c>
      <c r="G998" s="55"/>
      <c r="H998" s="38">
        <v>1</v>
      </c>
      <c r="I998" s="39" t="s">
        <v>2593</v>
      </c>
      <c r="J998" s="39" t="s">
        <v>2593</v>
      </c>
    </row>
    <row r="999" spans="1:10" ht="25.5">
      <c r="A999" s="34">
        <v>973</v>
      </c>
      <c r="B999" s="35" t="s">
        <v>1094</v>
      </c>
      <c r="C999" s="36" t="s">
        <v>1080</v>
      </c>
      <c r="D999" s="81" t="s">
        <v>1093</v>
      </c>
      <c r="E999" s="82"/>
      <c r="F999" s="38">
        <v>2009</v>
      </c>
      <c r="G999" s="55"/>
      <c r="H999" s="38">
        <v>1</v>
      </c>
      <c r="I999" s="39" t="s">
        <v>2594</v>
      </c>
      <c r="J999" s="39" t="s">
        <v>2594</v>
      </c>
    </row>
    <row r="1000" spans="1:10" ht="25.5">
      <c r="A1000" s="34">
        <v>974</v>
      </c>
      <c r="B1000" s="35" t="s">
        <v>1096</v>
      </c>
      <c r="C1000" s="36" t="s">
        <v>1069</v>
      </c>
      <c r="D1000" s="81" t="s">
        <v>1095</v>
      </c>
      <c r="E1000" s="82"/>
      <c r="F1000" s="38">
        <v>2005</v>
      </c>
      <c r="G1000" s="55"/>
      <c r="H1000" s="38">
        <v>1</v>
      </c>
      <c r="I1000" s="39" t="s">
        <v>2591</v>
      </c>
      <c r="J1000" s="39" t="s">
        <v>2591</v>
      </c>
    </row>
    <row r="1001" spans="1:10" ht="25.5">
      <c r="A1001" s="34">
        <v>975</v>
      </c>
      <c r="B1001" s="35" t="s">
        <v>1098</v>
      </c>
      <c r="C1001" s="36" t="s">
        <v>1024</v>
      </c>
      <c r="D1001" s="81" t="s">
        <v>1097</v>
      </c>
      <c r="E1001" s="82"/>
      <c r="F1001" s="38">
        <v>2009</v>
      </c>
      <c r="G1001" s="55"/>
      <c r="H1001" s="38">
        <v>1</v>
      </c>
      <c r="I1001" s="39" t="s">
        <v>2576</v>
      </c>
      <c r="J1001" s="39" t="s">
        <v>2576</v>
      </c>
    </row>
    <row r="1002" spans="1:10" ht="25.5">
      <c r="A1002" s="34">
        <v>976</v>
      </c>
      <c r="B1002" s="35" t="s">
        <v>1100</v>
      </c>
      <c r="C1002" s="36" t="s">
        <v>1077</v>
      </c>
      <c r="D1002" s="81" t="s">
        <v>1099</v>
      </c>
      <c r="E1002" s="82"/>
      <c r="F1002" s="38">
        <v>2009</v>
      </c>
      <c r="G1002" s="55"/>
      <c r="H1002" s="38">
        <v>1</v>
      </c>
      <c r="I1002" s="39" t="s">
        <v>2593</v>
      </c>
      <c r="J1002" s="39" t="s">
        <v>2593</v>
      </c>
    </row>
    <row r="1003" spans="1:10" ht="25.5">
      <c r="A1003" s="34">
        <v>977</v>
      </c>
      <c r="B1003" s="35" t="s">
        <v>1102</v>
      </c>
      <c r="C1003" s="36" t="s">
        <v>1080</v>
      </c>
      <c r="D1003" s="81" t="s">
        <v>1101</v>
      </c>
      <c r="E1003" s="82"/>
      <c r="F1003" s="38">
        <v>2009</v>
      </c>
      <c r="G1003" s="55"/>
      <c r="H1003" s="38">
        <v>1</v>
      </c>
      <c r="I1003" s="39" t="s">
        <v>2594</v>
      </c>
      <c r="J1003" s="39" t="s">
        <v>2594</v>
      </c>
    </row>
    <row r="1004" spans="1:10" ht="25.5">
      <c r="A1004" s="34">
        <v>978</v>
      </c>
      <c r="B1004" s="35" t="s">
        <v>1104</v>
      </c>
      <c r="C1004" s="36" t="s">
        <v>1069</v>
      </c>
      <c r="D1004" s="81" t="s">
        <v>1103</v>
      </c>
      <c r="E1004" s="82"/>
      <c r="F1004" s="38">
        <v>2005</v>
      </c>
      <c r="G1004" s="55"/>
      <c r="H1004" s="38">
        <v>1</v>
      </c>
      <c r="I1004" s="39" t="s">
        <v>2591</v>
      </c>
      <c r="J1004" s="39" t="s">
        <v>2591</v>
      </c>
    </row>
    <row r="1005" spans="1:10" ht="25.5">
      <c r="A1005" s="34">
        <v>979</v>
      </c>
      <c r="B1005" s="35" t="s">
        <v>1106</v>
      </c>
      <c r="C1005" s="36" t="s">
        <v>1024</v>
      </c>
      <c r="D1005" s="81" t="s">
        <v>1105</v>
      </c>
      <c r="E1005" s="82"/>
      <c r="F1005" s="38">
        <v>2009</v>
      </c>
      <c r="G1005" s="55"/>
      <c r="H1005" s="38">
        <v>1</v>
      </c>
      <c r="I1005" s="39" t="s">
        <v>2576</v>
      </c>
      <c r="J1005" s="39" t="s">
        <v>2576</v>
      </c>
    </row>
    <row r="1006" spans="1:10" ht="25.5">
      <c r="A1006" s="34">
        <v>980</v>
      </c>
      <c r="B1006" s="35" t="s">
        <v>1108</v>
      </c>
      <c r="C1006" s="36" t="s">
        <v>1077</v>
      </c>
      <c r="D1006" s="81" t="s">
        <v>1107</v>
      </c>
      <c r="E1006" s="82"/>
      <c r="F1006" s="38">
        <v>2009</v>
      </c>
      <c r="G1006" s="55"/>
      <c r="H1006" s="38">
        <v>1</v>
      </c>
      <c r="I1006" s="39" t="s">
        <v>2593</v>
      </c>
      <c r="J1006" s="39" t="s">
        <v>2593</v>
      </c>
    </row>
    <row r="1007" spans="1:10" ht="25.5">
      <c r="A1007" s="34">
        <v>981</v>
      </c>
      <c r="B1007" s="35" t="s">
        <v>1110</v>
      </c>
      <c r="C1007" s="36" t="s">
        <v>1080</v>
      </c>
      <c r="D1007" s="81" t="s">
        <v>1109</v>
      </c>
      <c r="E1007" s="82"/>
      <c r="F1007" s="38">
        <v>2009</v>
      </c>
      <c r="G1007" s="55"/>
      <c r="H1007" s="38">
        <v>1</v>
      </c>
      <c r="I1007" s="39" t="s">
        <v>2594</v>
      </c>
      <c r="J1007" s="39" t="s">
        <v>2594</v>
      </c>
    </row>
    <row r="1008" spans="1:10" ht="25.5">
      <c r="A1008" s="34">
        <v>982</v>
      </c>
      <c r="B1008" s="35" t="s">
        <v>1112</v>
      </c>
      <c r="C1008" s="36" t="s">
        <v>1069</v>
      </c>
      <c r="D1008" s="81" t="s">
        <v>1111</v>
      </c>
      <c r="E1008" s="82"/>
      <c r="F1008" s="38">
        <v>2005</v>
      </c>
      <c r="G1008" s="55"/>
      <c r="H1008" s="38">
        <v>1</v>
      </c>
      <c r="I1008" s="39" t="s">
        <v>2591</v>
      </c>
      <c r="J1008" s="39" t="s">
        <v>2591</v>
      </c>
    </row>
    <row r="1009" spans="1:10" ht="25.5">
      <c r="A1009" s="34">
        <v>983</v>
      </c>
      <c r="B1009" s="35" t="s">
        <v>1114</v>
      </c>
      <c r="C1009" s="36" t="s">
        <v>1024</v>
      </c>
      <c r="D1009" s="81" t="s">
        <v>1113</v>
      </c>
      <c r="E1009" s="82"/>
      <c r="F1009" s="38">
        <v>2009</v>
      </c>
      <c r="G1009" s="55"/>
      <c r="H1009" s="38">
        <v>1</v>
      </c>
      <c r="I1009" s="39" t="s">
        <v>2576</v>
      </c>
      <c r="J1009" s="39" t="s">
        <v>2576</v>
      </c>
    </row>
    <row r="1010" spans="1:10" ht="25.5">
      <c r="A1010" s="34">
        <v>984</v>
      </c>
      <c r="B1010" s="35" t="s">
        <v>1116</v>
      </c>
      <c r="C1010" s="36" t="s">
        <v>1077</v>
      </c>
      <c r="D1010" s="81" t="s">
        <v>1115</v>
      </c>
      <c r="E1010" s="82"/>
      <c r="F1010" s="38">
        <v>2009</v>
      </c>
      <c r="G1010" s="55"/>
      <c r="H1010" s="38">
        <v>1</v>
      </c>
      <c r="I1010" s="39" t="s">
        <v>2593</v>
      </c>
      <c r="J1010" s="39" t="s">
        <v>2593</v>
      </c>
    </row>
    <row r="1011" spans="1:10" ht="25.5">
      <c r="A1011" s="34">
        <v>985</v>
      </c>
      <c r="B1011" s="35" t="s">
        <v>1118</v>
      </c>
      <c r="C1011" s="36" t="s">
        <v>1069</v>
      </c>
      <c r="D1011" s="81" t="s">
        <v>1117</v>
      </c>
      <c r="E1011" s="82"/>
      <c r="F1011" s="38">
        <v>2005</v>
      </c>
      <c r="G1011" s="55"/>
      <c r="H1011" s="38">
        <v>1</v>
      </c>
      <c r="I1011" s="39" t="s">
        <v>2591</v>
      </c>
      <c r="J1011" s="39" t="s">
        <v>2591</v>
      </c>
    </row>
    <row r="1012" spans="1:10" ht="25.5">
      <c r="A1012" s="34">
        <v>986</v>
      </c>
      <c r="B1012" s="35" t="s">
        <v>1120</v>
      </c>
      <c r="C1012" s="36" t="s">
        <v>1024</v>
      </c>
      <c r="D1012" s="81" t="s">
        <v>1119</v>
      </c>
      <c r="E1012" s="82"/>
      <c r="F1012" s="38">
        <v>2009</v>
      </c>
      <c r="G1012" s="55"/>
      <c r="H1012" s="38">
        <v>1</v>
      </c>
      <c r="I1012" s="39" t="s">
        <v>2576</v>
      </c>
      <c r="J1012" s="39" t="s">
        <v>2576</v>
      </c>
    </row>
    <row r="1013" spans="1:10" ht="25.5">
      <c r="A1013" s="34">
        <v>987</v>
      </c>
      <c r="B1013" s="35" t="s">
        <v>1122</v>
      </c>
      <c r="C1013" s="36" t="s">
        <v>1077</v>
      </c>
      <c r="D1013" s="81" t="s">
        <v>1121</v>
      </c>
      <c r="E1013" s="82"/>
      <c r="F1013" s="38">
        <v>2009</v>
      </c>
      <c r="G1013" s="55"/>
      <c r="H1013" s="38">
        <v>1</v>
      </c>
      <c r="I1013" s="39" t="s">
        <v>2593</v>
      </c>
      <c r="J1013" s="39" t="s">
        <v>2593</v>
      </c>
    </row>
    <row r="1014" spans="1:10" ht="25.5">
      <c r="A1014" s="34">
        <v>988</v>
      </c>
      <c r="B1014" s="35" t="s">
        <v>1124</v>
      </c>
      <c r="C1014" s="36" t="s">
        <v>1069</v>
      </c>
      <c r="D1014" s="81" t="s">
        <v>1123</v>
      </c>
      <c r="E1014" s="82"/>
      <c r="F1014" s="38">
        <v>2005</v>
      </c>
      <c r="G1014" s="55"/>
      <c r="H1014" s="38">
        <v>1</v>
      </c>
      <c r="I1014" s="39" t="s">
        <v>2591</v>
      </c>
      <c r="J1014" s="39" t="s">
        <v>2591</v>
      </c>
    </row>
    <row r="1015" spans="1:10" ht="25.5">
      <c r="A1015" s="34">
        <v>989</v>
      </c>
      <c r="B1015" s="35" t="s">
        <v>1126</v>
      </c>
      <c r="C1015" s="36" t="s">
        <v>1024</v>
      </c>
      <c r="D1015" s="81" t="s">
        <v>1125</v>
      </c>
      <c r="E1015" s="82"/>
      <c r="F1015" s="38">
        <v>2009</v>
      </c>
      <c r="G1015" s="55"/>
      <c r="H1015" s="38">
        <v>1</v>
      </c>
      <c r="I1015" s="39" t="s">
        <v>2576</v>
      </c>
      <c r="J1015" s="39" t="s">
        <v>2576</v>
      </c>
    </row>
    <row r="1016" spans="1:10" ht="25.5">
      <c r="A1016" s="34">
        <v>990</v>
      </c>
      <c r="B1016" s="35" t="s">
        <v>1128</v>
      </c>
      <c r="C1016" s="36" t="s">
        <v>1077</v>
      </c>
      <c r="D1016" s="81" t="s">
        <v>1127</v>
      </c>
      <c r="E1016" s="82"/>
      <c r="F1016" s="38">
        <v>2009</v>
      </c>
      <c r="G1016" s="55"/>
      <c r="H1016" s="38">
        <v>1</v>
      </c>
      <c r="I1016" s="39" t="s">
        <v>2593</v>
      </c>
      <c r="J1016" s="39" t="s">
        <v>2593</v>
      </c>
    </row>
    <row r="1017" spans="1:10" ht="25.5">
      <c r="A1017" s="34">
        <v>991</v>
      </c>
      <c r="B1017" s="35" t="s">
        <v>1130</v>
      </c>
      <c r="C1017" s="36" t="s">
        <v>1069</v>
      </c>
      <c r="D1017" s="81" t="s">
        <v>1129</v>
      </c>
      <c r="E1017" s="82"/>
      <c r="F1017" s="38">
        <v>2005</v>
      </c>
      <c r="G1017" s="55"/>
      <c r="H1017" s="38">
        <v>1</v>
      </c>
      <c r="I1017" s="39" t="s">
        <v>2591</v>
      </c>
      <c r="J1017" s="39" t="s">
        <v>2591</v>
      </c>
    </row>
    <row r="1018" spans="1:10" ht="25.5">
      <c r="A1018" s="34">
        <v>992</v>
      </c>
      <c r="B1018" s="35" t="s">
        <v>1132</v>
      </c>
      <c r="C1018" s="36" t="s">
        <v>1069</v>
      </c>
      <c r="D1018" s="81" t="s">
        <v>1131</v>
      </c>
      <c r="E1018" s="82"/>
      <c r="F1018" s="38">
        <v>2005</v>
      </c>
      <c r="G1018" s="55"/>
      <c r="H1018" s="38">
        <v>1</v>
      </c>
      <c r="I1018" s="39" t="s">
        <v>2591</v>
      </c>
      <c r="J1018" s="39" t="s">
        <v>2591</v>
      </c>
    </row>
    <row r="1019" spans="1:10" ht="25.5">
      <c r="A1019" s="34">
        <v>993</v>
      </c>
      <c r="B1019" s="35" t="s">
        <v>1134</v>
      </c>
      <c r="C1019" s="36" t="s">
        <v>1135</v>
      </c>
      <c r="D1019" s="81" t="s">
        <v>1133</v>
      </c>
      <c r="E1019" s="82"/>
      <c r="F1019" s="38">
        <v>1995</v>
      </c>
      <c r="G1019" s="55"/>
      <c r="H1019" s="38">
        <v>1</v>
      </c>
      <c r="I1019" s="39" t="s">
        <v>2596</v>
      </c>
      <c r="J1019" s="39" t="s">
        <v>2596</v>
      </c>
    </row>
    <row r="1020" spans="1:10" ht="25.5">
      <c r="A1020" s="34">
        <v>994</v>
      </c>
      <c r="B1020" s="35" t="s">
        <v>1137</v>
      </c>
      <c r="C1020" s="36" t="s">
        <v>1138</v>
      </c>
      <c r="D1020" s="81" t="s">
        <v>1136</v>
      </c>
      <c r="E1020" s="82"/>
      <c r="F1020" s="38">
        <v>1996</v>
      </c>
      <c r="G1020" s="55"/>
      <c r="H1020" s="38">
        <v>1</v>
      </c>
      <c r="I1020" s="39" t="s">
        <v>2597</v>
      </c>
      <c r="J1020" s="39" t="s">
        <v>2597</v>
      </c>
    </row>
    <row r="1021" spans="1:10" ht="25.5">
      <c r="A1021" s="34">
        <v>995</v>
      </c>
      <c r="B1021" s="35" t="s">
        <v>1140</v>
      </c>
      <c r="C1021" s="36" t="s">
        <v>1141</v>
      </c>
      <c r="D1021" s="81" t="s">
        <v>1139</v>
      </c>
      <c r="E1021" s="82"/>
      <c r="F1021" s="38">
        <v>2006</v>
      </c>
      <c r="G1021" s="55"/>
      <c r="H1021" s="38">
        <v>1</v>
      </c>
      <c r="I1021" s="39" t="s">
        <v>2598</v>
      </c>
      <c r="J1021" s="39" t="s">
        <v>2598</v>
      </c>
    </row>
    <row r="1022" spans="1:10" ht="25.5">
      <c r="A1022" s="34">
        <v>996</v>
      </c>
      <c r="B1022" s="35" t="s">
        <v>1143</v>
      </c>
      <c r="C1022" s="36" t="s">
        <v>1144</v>
      </c>
      <c r="D1022" s="81" t="s">
        <v>1142</v>
      </c>
      <c r="E1022" s="82"/>
      <c r="F1022" s="38">
        <v>2010</v>
      </c>
      <c r="G1022" s="55"/>
      <c r="H1022" s="38">
        <v>1</v>
      </c>
      <c r="I1022" s="39" t="s">
        <v>2599</v>
      </c>
      <c r="J1022" s="39" t="s">
        <v>2599</v>
      </c>
    </row>
    <row r="1023" spans="1:10" ht="25.5">
      <c r="A1023" s="34">
        <v>997</v>
      </c>
      <c r="B1023" s="35" t="s">
        <v>1146</v>
      </c>
      <c r="C1023" s="36" t="s">
        <v>1024</v>
      </c>
      <c r="D1023" s="81" t="s">
        <v>1145</v>
      </c>
      <c r="E1023" s="82"/>
      <c r="F1023" s="38">
        <v>2009</v>
      </c>
      <c r="G1023" s="55"/>
      <c r="H1023" s="38">
        <v>1</v>
      </c>
      <c r="I1023" s="39" t="s">
        <v>2576</v>
      </c>
      <c r="J1023" s="39" t="s">
        <v>2576</v>
      </c>
    </row>
    <row r="1024" spans="1:10" ht="25.5">
      <c r="A1024" s="34">
        <v>998</v>
      </c>
      <c r="B1024" s="35" t="s">
        <v>1148</v>
      </c>
      <c r="C1024" s="36" t="s">
        <v>1077</v>
      </c>
      <c r="D1024" s="81" t="s">
        <v>1147</v>
      </c>
      <c r="E1024" s="82"/>
      <c r="F1024" s="38">
        <v>2009</v>
      </c>
      <c r="G1024" s="55"/>
      <c r="H1024" s="38">
        <v>1</v>
      </c>
      <c r="I1024" s="39" t="s">
        <v>2593</v>
      </c>
      <c r="J1024" s="39" t="s">
        <v>2593</v>
      </c>
    </row>
    <row r="1025" spans="1:10" ht="25.5">
      <c r="A1025" s="34">
        <v>999</v>
      </c>
      <c r="B1025" s="35" t="s">
        <v>1150</v>
      </c>
      <c r="C1025" s="36" t="s">
        <v>1080</v>
      </c>
      <c r="D1025" s="81" t="s">
        <v>1149</v>
      </c>
      <c r="E1025" s="82"/>
      <c r="F1025" s="38">
        <v>2009</v>
      </c>
      <c r="G1025" s="55"/>
      <c r="H1025" s="38">
        <v>1</v>
      </c>
      <c r="I1025" s="39" t="s">
        <v>2594</v>
      </c>
      <c r="J1025" s="39" t="s">
        <v>2594</v>
      </c>
    </row>
    <row r="1026" spans="1:10" ht="25.5">
      <c r="A1026" s="34">
        <v>1000</v>
      </c>
      <c r="B1026" s="35" t="s">
        <v>1152</v>
      </c>
      <c r="C1026" s="36" t="s">
        <v>1024</v>
      </c>
      <c r="D1026" s="81" t="s">
        <v>1151</v>
      </c>
      <c r="E1026" s="82"/>
      <c r="F1026" s="38">
        <v>2009</v>
      </c>
      <c r="G1026" s="55"/>
      <c r="H1026" s="38">
        <v>1</v>
      </c>
      <c r="I1026" s="39" t="s">
        <v>2576</v>
      </c>
      <c r="J1026" s="39" t="s">
        <v>2576</v>
      </c>
    </row>
    <row r="1027" spans="1:10" ht="25.5">
      <c r="A1027" s="34">
        <v>1001</v>
      </c>
      <c r="B1027" s="35" t="s">
        <v>1154</v>
      </c>
      <c r="C1027" s="36" t="s">
        <v>1077</v>
      </c>
      <c r="D1027" s="81" t="s">
        <v>1153</v>
      </c>
      <c r="E1027" s="82"/>
      <c r="F1027" s="38">
        <v>2009</v>
      </c>
      <c r="G1027" s="55"/>
      <c r="H1027" s="38">
        <v>1</v>
      </c>
      <c r="I1027" s="39" t="s">
        <v>2593</v>
      </c>
      <c r="J1027" s="39" t="s">
        <v>2593</v>
      </c>
    </row>
    <row r="1028" spans="1:10" ht="25.5">
      <c r="A1028" s="34">
        <v>1002</v>
      </c>
      <c r="B1028" s="35" t="s">
        <v>1156</v>
      </c>
      <c r="C1028" s="36" t="s">
        <v>1080</v>
      </c>
      <c r="D1028" s="81" t="s">
        <v>1155</v>
      </c>
      <c r="E1028" s="82"/>
      <c r="F1028" s="38">
        <v>2009</v>
      </c>
      <c r="G1028" s="55"/>
      <c r="H1028" s="38">
        <v>1</v>
      </c>
      <c r="I1028" s="39" t="s">
        <v>2594</v>
      </c>
      <c r="J1028" s="39" t="s">
        <v>2594</v>
      </c>
    </row>
    <row r="1029" spans="1:10" ht="25.5">
      <c r="A1029" s="34">
        <v>1003</v>
      </c>
      <c r="B1029" s="35" t="s">
        <v>1158</v>
      </c>
      <c r="C1029" s="36" t="s">
        <v>1024</v>
      </c>
      <c r="D1029" s="81" t="s">
        <v>1157</v>
      </c>
      <c r="E1029" s="82"/>
      <c r="F1029" s="38">
        <v>2009</v>
      </c>
      <c r="G1029" s="55"/>
      <c r="H1029" s="38">
        <v>1</v>
      </c>
      <c r="I1029" s="39" t="s">
        <v>2576</v>
      </c>
      <c r="J1029" s="39" t="s">
        <v>2576</v>
      </c>
    </row>
    <row r="1030" spans="1:10" ht="25.5">
      <c r="A1030" s="34">
        <v>1004</v>
      </c>
      <c r="B1030" s="35" t="s">
        <v>1160</v>
      </c>
      <c r="C1030" s="36" t="s">
        <v>1080</v>
      </c>
      <c r="D1030" s="81" t="s">
        <v>1159</v>
      </c>
      <c r="E1030" s="82"/>
      <c r="F1030" s="38">
        <v>2009</v>
      </c>
      <c r="G1030" s="55"/>
      <c r="H1030" s="38">
        <v>1</v>
      </c>
      <c r="I1030" s="39" t="s">
        <v>2594</v>
      </c>
      <c r="J1030" s="39" t="s">
        <v>2594</v>
      </c>
    </row>
    <row r="1031" spans="1:10" ht="25.5">
      <c r="A1031" s="34">
        <v>1005</v>
      </c>
      <c r="B1031" s="35" t="s">
        <v>1162</v>
      </c>
      <c r="C1031" s="36" t="s">
        <v>1163</v>
      </c>
      <c r="D1031" s="81" t="s">
        <v>1161</v>
      </c>
      <c r="E1031" s="82"/>
      <c r="F1031" s="38">
        <v>2006</v>
      </c>
      <c r="G1031" s="55"/>
      <c r="H1031" s="38">
        <v>1</v>
      </c>
      <c r="I1031" s="39" t="s">
        <v>2600</v>
      </c>
      <c r="J1031" s="39" t="s">
        <v>2600</v>
      </c>
    </row>
    <row r="1032" spans="1:10" ht="25.5">
      <c r="A1032" s="34">
        <v>1006</v>
      </c>
      <c r="B1032" s="35" t="s">
        <v>1165</v>
      </c>
      <c r="C1032" s="36" t="s">
        <v>1141</v>
      </c>
      <c r="D1032" s="81" t="s">
        <v>1164</v>
      </c>
      <c r="E1032" s="82"/>
      <c r="F1032" s="38">
        <v>2006</v>
      </c>
      <c r="G1032" s="55"/>
      <c r="H1032" s="38">
        <v>1</v>
      </c>
      <c r="I1032" s="39" t="s">
        <v>2598</v>
      </c>
      <c r="J1032" s="39" t="s">
        <v>2598</v>
      </c>
    </row>
    <row r="1033" spans="1:10" ht="25.5">
      <c r="A1033" s="34">
        <v>1007</v>
      </c>
      <c r="B1033" s="35" t="s">
        <v>1167</v>
      </c>
      <c r="C1033" s="36" t="s">
        <v>1042</v>
      </c>
      <c r="D1033" s="81" t="s">
        <v>1166</v>
      </c>
      <c r="E1033" s="82"/>
      <c r="F1033" s="38">
        <v>2009</v>
      </c>
      <c r="G1033" s="55"/>
      <c r="H1033" s="38">
        <v>1</v>
      </c>
      <c r="I1033" s="39" t="s">
        <v>2582</v>
      </c>
      <c r="J1033" s="39" t="s">
        <v>2582</v>
      </c>
    </row>
    <row r="1034" spans="1:10" ht="25.5">
      <c r="A1034" s="34">
        <v>1008</v>
      </c>
      <c r="B1034" s="35" t="s">
        <v>1169</v>
      </c>
      <c r="C1034" s="36" t="s">
        <v>1072</v>
      </c>
      <c r="D1034" s="81" t="s">
        <v>1168</v>
      </c>
      <c r="E1034" s="82"/>
      <c r="F1034" s="38">
        <v>2009</v>
      </c>
      <c r="G1034" s="55"/>
      <c r="H1034" s="38">
        <v>1</v>
      </c>
      <c r="I1034" s="39" t="s">
        <v>2592</v>
      </c>
      <c r="J1034" s="39" t="s">
        <v>2592</v>
      </c>
    </row>
    <row r="1035" spans="1:10" ht="25.5">
      <c r="A1035" s="34">
        <v>1009</v>
      </c>
      <c r="B1035" s="35" t="s">
        <v>1171</v>
      </c>
      <c r="C1035" s="36" t="s">
        <v>1172</v>
      </c>
      <c r="D1035" s="81" t="s">
        <v>1170</v>
      </c>
      <c r="E1035" s="82"/>
      <c r="F1035" s="38">
        <v>2009</v>
      </c>
      <c r="G1035" s="55"/>
      <c r="H1035" s="38">
        <v>1</v>
      </c>
      <c r="I1035" s="39" t="s">
        <v>2601</v>
      </c>
      <c r="J1035" s="39" t="s">
        <v>2601</v>
      </c>
    </row>
    <row r="1036" spans="1:10" ht="25.5">
      <c r="A1036" s="34">
        <v>1010</v>
      </c>
      <c r="B1036" s="35" t="s">
        <v>1174</v>
      </c>
      <c r="C1036" s="36" t="s">
        <v>1175</v>
      </c>
      <c r="D1036" s="81" t="s">
        <v>1173</v>
      </c>
      <c r="E1036" s="82"/>
      <c r="F1036" s="38">
        <v>2009</v>
      </c>
      <c r="G1036" s="55"/>
      <c r="H1036" s="38">
        <v>1</v>
      </c>
      <c r="I1036" s="39" t="s">
        <v>2602</v>
      </c>
      <c r="J1036" s="39" t="s">
        <v>2602</v>
      </c>
    </row>
    <row r="1037" spans="1:10" ht="25.5">
      <c r="A1037" s="34">
        <v>1011</v>
      </c>
      <c r="B1037" s="35" t="s">
        <v>1177</v>
      </c>
      <c r="C1037" s="36" t="s">
        <v>1077</v>
      </c>
      <c r="D1037" s="81" t="s">
        <v>1176</v>
      </c>
      <c r="E1037" s="82"/>
      <c r="F1037" s="38">
        <v>2009</v>
      </c>
      <c r="G1037" s="55"/>
      <c r="H1037" s="38">
        <v>1</v>
      </c>
      <c r="I1037" s="39" t="s">
        <v>2593</v>
      </c>
      <c r="J1037" s="39" t="s">
        <v>2593</v>
      </c>
    </row>
    <row r="1038" spans="1:10" ht="25.5">
      <c r="A1038" s="34">
        <v>1012</v>
      </c>
      <c r="B1038" s="35" t="s">
        <v>1179</v>
      </c>
      <c r="C1038" s="36" t="s">
        <v>1080</v>
      </c>
      <c r="D1038" s="81" t="s">
        <v>1178</v>
      </c>
      <c r="E1038" s="82"/>
      <c r="F1038" s="38">
        <v>2009</v>
      </c>
      <c r="G1038" s="55"/>
      <c r="H1038" s="38">
        <v>1</v>
      </c>
      <c r="I1038" s="39" t="s">
        <v>2594</v>
      </c>
      <c r="J1038" s="39" t="s">
        <v>2594</v>
      </c>
    </row>
    <row r="1039" spans="1:10" ht="25.5">
      <c r="A1039" s="34">
        <v>1013</v>
      </c>
      <c r="B1039" s="35" t="s">
        <v>1181</v>
      </c>
      <c r="C1039" s="36" t="s">
        <v>1141</v>
      </c>
      <c r="D1039" s="81" t="s">
        <v>1180</v>
      </c>
      <c r="E1039" s="82"/>
      <c r="F1039" s="38">
        <v>2006</v>
      </c>
      <c r="G1039" s="55"/>
      <c r="H1039" s="38">
        <v>1</v>
      </c>
      <c r="I1039" s="39" t="s">
        <v>2598</v>
      </c>
      <c r="J1039" s="39" t="s">
        <v>2598</v>
      </c>
    </row>
    <row r="1040" spans="1:10" ht="25.5">
      <c r="A1040" s="34">
        <v>1014</v>
      </c>
      <c r="B1040" s="35" t="s">
        <v>1183</v>
      </c>
      <c r="C1040" s="36" t="s">
        <v>1042</v>
      </c>
      <c r="D1040" s="81" t="s">
        <v>1182</v>
      </c>
      <c r="E1040" s="82"/>
      <c r="F1040" s="38">
        <v>2009</v>
      </c>
      <c r="G1040" s="55"/>
      <c r="H1040" s="38">
        <v>1</v>
      </c>
      <c r="I1040" s="39" t="s">
        <v>2582</v>
      </c>
      <c r="J1040" s="39" t="s">
        <v>2582</v>
      </c>
    </row>
    <row r="1041" spans="1:10" ht="25.5">
      <c r="A1041" s="34">
        <v>1015</v>
      </c>
      <c r="B1041" s="35" t="s">
        <v>1185</v>
      </c>
      <c r="C1041" s="36" t="s">
        <v>1072</v>
      </c>
      <c r="D1041" s="81" t="s">
        <v>1184</v>
      </c>
      <c r="E1041" s="82"/>
      <c r="F1041" s="38">
        <v>2009</v>
      </c>
      <c r="G1041" s="55"/>
      <c r="H1041" s="38">
        <v>1</v>
      </c>
      <c r="I1041" s="39" t="s">
        <v>2592</v>
      </c>
      <c r="J1041" s="39" t="s">
        <v>2592</v>
      </c>
    </row>
    <row r="1042" spans="1:10" ht="25.5">
      <c r="A1042" s="34">
        <v>1016</v>
      </c>
      <c r="B1042" s="35" t="s">
        <v>1187</v>
      </c>
      <c r="C1042" s="36" t="s">
        <v>1172</v>
      </c>
      <c r="D1042" s="81" t="s">
        <v>1186</v>
      </c>
      <c r="E1042" s="82"/>
      <c r="F1042" s="38">
        <v>2009</v>
      </c>
      <c r="G1042" s="55"/>
      <c r="H1042" s="38">
        <v>1</v>
      </c>
      <c r="I1042" s="39" t="s">
        <v>2601</v>
      </c>
      <c r="J1042" s="39" t="s">
        <v>2601</v>
      </c>
    </row>
    <row r="1043" spans="1:10" ht="25.5">
      <c r="A1043" s="34">
        <v>1017</v>
      </c>
      <c r="B1043" s="35" t="s">
        <v>1189</v>
      </c>
      <c r="C1043" s="36" t="s">
        <v>1175</v>
      </c>
      <c r="D1043" s="81" t="s">
        <v>1188</v>
      </c>
      <c r="E1043" s="82"/>
      <c r="F1043" s="38">
        <v>2009</v>
      </c>
      <c r="G1043" s="55"/>
      <c r="H1043" s="38">
        <v>1</v>
      </c>
      <c r="I1043" s="39" t="s">
        <v>2602</v>
      </c>
      <c r="J1043" s="39" t="s">
        <v>2602</v>
      </c>
    </row>
    <row r="1044" spans="1:10" ht="25.5">
      <c r="A1044" s="34">
        <v>1018</v>
      </c>
      <c r="B1044" s="35" t="s">
        <v>1191</v>
      </c>
      <c r="C1044" s="36" t="s">
        <v>1077</v>
      </c>
      <c r="D1044" s="81" t="s">
        <v>1190</v>
      </c>
      <c r="E1044" s="82"/>
      <c r="F1044" s="38">
        <v>2009</v>
      </c>
      <c r="G1044" s="55"/>
      <c r="H1044" s="38">
        <v>1</v>
      </c>
      <c r="I1044" s="39" t="s">
        <v>2593</v>
      </c>
      <c r="J1044" s="39" t="s">
        <v>2593</v>
      </c>
    </row>
    <row r="1045" spans="1:10" ht="25.5">
      <c r="A1045" s="34">
        <v>1019</v>
      </c>
      <c r="B1045" s="35" t="s">
        <v>1193</v>
      </c>
      <c r="C1045" s="36" t="s">
        <v>1080</v>
      </c>
      <c r="D1045" s="81" t="s">
        <v>1192</v>
      </c>
      <c r="E1045" s="82"/>
      <c r="F1045" s="38">
        <v>2009</v>
      </c>
      <c r="G1045" s="55"/>
      <c r="H1045" s="38">
        <v>1</v>
      </c>
      <c r="I1045" s="39" t="s">
        <v>2594</v>
      </c>
      <c r="J1045" s="39" t="s">
        <v>2594</v>
      </c>
    </row>
    <row r="1046" spans="1:10" ht="25.5">
      <c r="A1046" s="34">
        <v>1020</v>
      </c>
      <c r="B1046" s="35" t="s">
        <v>1195</v>
      </c>
      <c r="C1046" s="36" t="s">
        <v>1172</v>
      </c>
      <c r="D1046" s="81" t="s">
        <v>1194</v>
      </c>
      <c r="E1046" s="82"/>
      <c r="F1046" s="38">
        <v>2009</v>
      </c>
      <c r="G1046" s="55"/>
      <c r="H1046" s="38">
        <v>1</v>
      </c>
      <c r="I1046" s="39" t="s">
        <v>2601</v>
      </c>
      <c r="J1046" s="39" t="s">
        <v>2601</v>
      </c>
    </row>
    <row r="1047" spans="1:10" ht="25.5">
      <c r="A1047" s="34">
        <v>1021</v>
      </c>
      <c r="B1047" s="35" t="s">
        <v>1197</v>
      </c>
      <c r="C1047" s="36" t="s">
        <v>1077</v>
      </c>
      <c r="D1047" s="81" t="s">
        <v>1196</v>
      </c>
      <c r="E1047" s="82"/>
      <c r="F1047" s="38">
        <v>2009</v>
      </c>
      <c r="G1047" s="55"/>
      <c r="H1047" s="38">
        <v>1</v>
      </c>
      <c r="I1047" s="39" t="s">
        <v>2593</v>
      </c>
      <c r="J1047" s="39" t="s">
        <v>2593</v>
      </c>
    </row>
    <row r="1048" spans="1:10" ht="25.5">
      <c r="A1048" s="34">
        <v>1022</v>
      </c>
      <c r="B1048" s="35" t="s">
        <v>1199</v>
      </c>
      <c r="C1048" s="36" t="s">
        <v>1080</v>
      </c>
      <c r="D1048" s="81" t="s">
        <v>1198</v>
      </c>
      <c r="E1048" s="82"/>
      <c r="F1048" s="38">
        <v>2009</v>
      </c>
      <c r="G1048" s="55"/>
      <c r="H1048" s="38">
        <v>1</v>
      </c>
      <c r="I1048" s="39" t="s">
        <v>2594</v>
      </c>
      <c r="J1048" s="39" t="s">
        <v>2594</v>
      </c>
    </row>
    <row r="1049" spans="1:10" ht="25.5">
      <c r="A1049" s="34">
        <v>1023</v>
      </c>
      <c r="B1049" s="35" t="s">
        <v>1201</v>
      </c>
      <c r="C1049" s="36" t="s">
        <v>1172</v>
      </c>
      <c r="D1049" s="81" t="s">
        <v>1200</v>
      </c>
      <c r="E1049" s="82"/>
      <c r="F1049" s="38">
        <v>2009</v>
      </c>
      <c r="G1049" s="55"/>
      <c r="H1049" s="38">
        <v>1</v>
      </c>
      <c r="I1049" s="39" t="s">
        <v>2601</v>
      </c>
      <c r="J1049" s="39" t="s">
        <v>2601</v>
      </c>
    </row>
    <row r="1050" spans="1:10" ht="25.5">
      <c r="A1050" s="34">
        <v>1024</v>
      </c>
      <c r="B1050" s="35" t="s">
        <v>1203</v>
      </c>
      <c r="C1050" s="36" t="s">
        <v>1077</v>
      </c>
      <c r="D1050" s="81" t="s">
        <v>1202</v>
      </c>
      <c r="E1050" s="82"/>
      <c r="F1050" s="38">
        <v>2009</v>
      </c>
      <c r="G1050" s="55"/>
      <c r="H1050" s="38">
        <v>1</v>
      </c>
      <c r="I1050" s="39" t="s">
        <v>2593</v>
      </c>
      <c r="J1050" s="39" t="s">
        <v>2593</v>
      </c>
    </row>
    <row r="1051" spans="1:10" ht="25.5">
      <c r="A1051" s="34">
        <v>1025</v>
      </c>
      <c r="B1051" s="35" t="s">
        <v>1205</v>
      </c>
      <c r="C1051" s="36" t="s">
        <v>1172</v>
      </c>
      <c r="D1051" s="81" t="s">
        <v>1204</v>
      </c>
      <c r="E1051" s="82"/>
      <c r="F1051" s="38">
        <v>2009</v>
      </c>
      <c r="G1051" s="55"/>
      <c r="H1051" s="38">
        <v>1</v>
      </c>
      <c r="I1051" s="39" t="s">
        <v>2601</v>
      </c>
      <c r="J1051" s="39" t="s">
        <v>2601</v>
      </c>
    </row>
    <row r="1052" spans="1:10" ht="25.5">
      <c r="A1052" s="34">
        <v>1026</v>
      </c>
      <c r="B1052" s="35" t="s">
        <v>1207</v>
      </c>
      <c r="C1052" s="36" t="s">
        <v>1080</v>
      </c>
      <c r="D1052" s="81" t="s">
        <v>1206</v>
      </c>
      <c r="E1052" s="82"/>
      <c r="F1052" s="38">
        <v>2009</v>
      </c>
      <c r="G1052" s="55"/>
      <c r="H1052" s="38">
        <v>1</v>
      </c>
      <c r="I1052" s="39" t="s">
        <v>2594</v>
      </c>
      <c r="J1052" s="39" t="s">
        <v>2594</v>
      </c>
    </row>
    <row r="1053" spans="1:10" ht="25.5">
      <c r="A1053" s="34">
        <v>1027</v>
      </c>
      <c r="B1053" s="35" t="s">
        <v>1209</v>
      </c>
      <c r="C1053" s="36" t="s">
        <v>1024</v>
      </c>
      <c r="D1053" s="81" t="s">
        <v>1208</v>
      </c>
      <c r="E1053" s="82"/>
      <c r="F1053" s="38">
        <v>2009</v>
      </c>
      <c r="G1053" s="55"/>
      <c r="H1053" s="38">
        <v>1</v>
      </c>
      <c r="I1053" s="39" t="s">
        <v>2576</v>
      </c>
      <c r="J1053" s="39" t="s">
        <v>2576</v>
      </c>
    </row>
    <row r="1054" spans="1:10" ht="25.5">
      <c r="A1054" s="34">
        <v>1028</v>
      </c>
      <c r="B1054" s="35" t="s">
        <v>1211</v>
      </c>
      <c r="C1054" s="36" t="s">
        <v>1077</v>
      </c>
      <c r="D1054" s="81" t="s">
        <v>1210</v>
      </c>
      <c r="E1054" s="82"/>
      <c r="F1054" s="38">
        <v>2009</v>
      </c>
      <c r="G1054" s="55"/>
      <c r="H1054" s="38">
        <v>1</v>
      </c>
      <c r="I1054" s="39" t="s">
        <v>2593</v>
      </c>
      <c r="J1054" s="39" t="s">
        <v>2593</v>
      </c>
    </row>
    <row r="1055" spans="1:10" ht="25.5">
      <c r="A1055" s="34">
        <v>1029</v>
      </c>
      <c r="B1055" s="35" t="s">
        <v>1213</v>
      </c>
      <c r="C1055" s="36" t="s">
        <v>1024</v>
      </c>
      <c r="D1055" s="81" t="s">
        <v>1212</v>
      </c>
      <c r="E1055" s="82"/>
      <c r="F1055" s="38">
        <v>2009</v>
      </c>
      <c r="G1055" s="55"/>
      <c r="H1055" s="38">
        <v>1</v>
      </c>
      <c r="I1055" s="39" t="s">
        <v>2576</v>
      </c>
      <c r="J1055" s="39" t="s">
        <v>2576</v>
      </c>
    </row>
    <row r="1056" spans="1:10" ht="25.5">
      <c r="A1056" s="34">
        <v>1030</v>
      </c>
      <c r="B1056" s="35" t="s">
        <v>1215</v>
      </c>
      <c r="C1056" s="36" t="s">
        <v>1077</v>
      </c>
      <c r="D1056" s="81" t="s">
        <v>1214</v>
      </c>
      <c r="E1056" s="82"/>
      <c r="F1056" s="38">
        <v>2009</v>
      </c>
      <c r="G1056" s="55"/>
      <c r="H1056" s="38">
        <v>1</v>
      </c>
      <c r="I1056" s="39" t="s">
        <v>2593</v>
      </c>
      <c r="J1056" s="39" t="s">
        <v>2593</v>
      </c>
    </row>
    <row r="1057" spans="1:10" ht="25.5">
      <c r="A1057" s="34">
        <v>1031</v>
      </c>
      <c r="B1057" s="35" t="s">
        <v>1217</v>
      </c>
      <c r="C1057" s="36" t="s">
        <v>1024</v>
      </c>
      <c r="D1057" s="81" t="s">
        <v>1216</v>
      </c>
      <c r="E1057" s="82"/>
      <c r="F1057" s="38">
        <v>2009</v>
      </c>
      <c r="G1057" s="55"/>
      <c r="H1057" s="38">
        <v>1</v>
      </c>
      <c r="I1057" s="39" t="s">
        <v>2576</v>
      </c>
      <c r="J1057" s="39" t="s">
        <v>2576</v>
      </c>
    </row>
    <row r="1058" spans="1:10" ht="25.5">
      <c r="A1058" s="34">
        <v>1032</v>
      </c>
      <c r="B1058" s="35" t="s">
        <v>1219</v>
      </c>
      <c r="C1058" s="36" t="s">
        <v>1024</v>
      </c>
      <c r="D1058" s="81" t="s">
        <v>1218</v>
      </c>
      <c r="E1058" s="82"/>
      <c r="F1058" s="38">
        <v>2009</v>
      </c>
      <c r="G1058" s="55"/>
      <c r="H1058" s="38">
        <v>1</v>
      </c>
      <c r="I1058" s="39" t="s">
        <v>2576</v>
      </c>
      <c r="J1058" s="39" t="s">
        <v>2576</v>
      </c>
    </row>
    <row r="1059" spans="1:10" ht="25.5">
      <c r="A1059" s="34">
        <v>1033</v>
      </c>
      <c r="B1059" s="35" t="s">
        <v>1221</v>
      </c>
      <c r="C1059" s="36" t="s">
        <v>1042</v>
      </c>
      <c r="D1059" s="81" t="s">
        <v>1220</v>
      </c>
      <c r="E1059" s="82"/>
      <c r="F1059" s="38">
        <v>2009</v>
      </c>
      <c r="G1059" s="55"/>
      <c r="H1059" s="38">
        <v>1</v>
      </c>
      <c r="I1059" s="39" t="s">
        <v>2582</v>
      </c>
      <c r="J1059" s="39" t="s">
        <v>2582</v>
      </c>
    </row>
    <row r="1060" spans="1:10" ht="25.5">
      <c r="A1060" s="34">
        <v>1034</v>
      </c>
      <c r="B1060" s="35" t="s">
        <v>1223</v>
      </c>
      <c r="C1060" s="36" t="s">
        <v>1224</v>
      </c>
      <c r="D1060" s="81" t="s">
        <v>1222</v>
      </c>
      <c r="E1060" s="82"/>
      <c r="F1060" s="38">
        <v>2009</v>
      </c>
      <c r="G1060" s="55"/>
      <c r="H1060" s="38">
        <v>1</v>
      </c>
      <c r="I1060" s="39" t="s">
        <v>2603</v>
      </c>
      <c r="J1060" s="39" t="s">
        <v>2603</v>
      </c>
    </row>
    <row r="1061" spans="1:10" ht="25.5">
      <c r="A1061" s="34">
        <v>1035</v>
      </c>
      <c r="B1061" s="35" t="s">
        <v>1226</v>
      </c>
      <c r="C1061" s="36" t="s">
        <v>1227</v>
      </c>
      <c r="D1061" s="81" t="s">
        <v>1225</v>
      </c>
      <c r="E1061" s="82"/>
      <c r="F1061" s="38">
        <v>2009</v>
      </c>
      <c r="G1061" s="55"/>
      <c r="H1061" s="38">
        <v>1</v>
      </c>
      <c r="I1061" s="39" t="s">
        <v>2604</v>
      </c>
      <c r="J1061" s="39" t="s">
        <v>2604</v>
      </c>
    </row>
    <row r="1062" spans="1:10" ht="25.5">
      <c r="A1062" s="34">
        <v>1036</v>
      </c>
      <c r="B1062" s="35" t="s">
        <v>1229</v>
      </c>
      <c r="C1062" s="36" t="s">
        <v>1072</v>
      </c>
      <c r="D1062" s="81" t="s">
        <v>1228</v>
      </c>
      <c r="E1062" s="82"/>
      <c r="F1062" s="38">
        <v>2009</v>
      </c>
      <c r="G1062" s="55"/>
      <c r="H1062" s="38">
        <v>1</v>
      </c>
      <c r="I1062" s="39" t="s">
        <v>2592</v>
      </c>
      <c r="J1062" s="39" t="s">
        <v>2592</v>
      </c>
    </row>
    <row r="1063" spans="1:10" ht="25.5">
      <c r="A1063" s="34">
        <v>1037</v>
      </c>
      <c r="B1063" s="35" t="s">
        <v>1231</v>
      </c>
      <c r="C1063" s="36" t="s">
        <v>1024</v>
      </c>
      <c r="D1063" s="81" t="s">
        <v>1230</v>
      </c>
      <c r="E1063" s="82"/>
      <c r="F1063" s="38">
        <v>2009</v>
      </c>
      <c r="G1063" s="55"/>
      <c r="H1063" s="38">
        <v>1</v>
      </c>
      <c r="I1063" s="39" t="s">
        <v>2576</v>
      </c>
      <c r="J1063" s="39" t="s">
        <v>2576</v>
      </c>
    </row>
    <row r="1064" spans="1:10" ht="25.5">
      <c r="A1064" s="34">
        <v>1038</v>
      </c>
      <c r="B1064" s="35" t="s">
        <v>1233</v>
      </c>
      <c r="C1064" s="36" t="s">
        <v>1172</v>
      </c>
      <c r="D1064" s="81" t="s">
        <v>1232</v>
      </c>
      <c r="E1064" s="82"/>
      <c r="F1064" s="38">
        <v>2009</v>
      </c>
      <c r="G1064" s="55"/>
      <c r="H1064" s="38">
        <v>1</v>
      </c>
      <c r="I1064" s="39" t="s">
        <v>2601</v>
      </c>
      <c r="J1064" s="39" t="s">
        <v>2601</v>
      </c>
    </row>
    <row r="1065" spans="1:10" ht="25.5">
      <c r="A1065" s="34">
        <v>1039</v>
      </c>
      <c r="B1065" s="35" t="s">
        <v>1235</v>
      </c>
      <c r="C1065" s="36" t="s">
        <v>1077</v>
      </c>
      <c r="D1065" s="81" t="s">
        <v>1234</v>
      </c>
      <c r="E1065" s="82"/>
      <c r="F1065" s="38">
        <v>2009</v>
      </c>
      <c r="G1065" s="55"/>
      <c r="H1065" s="38">
        <v>1</v>
      </c>
      <c r="I1065" s="39" t="s">
        <v>2593</v>
      </c>
      <c r="J1065" s="39" t="s">
        <v>2593</v>
      </c>
    </row>
    <row r="1066" spans="1:10" ht="25.5">
      <c r="A1066" s="34">
        <v>1040</v>
      </c>
      <c r="B1066" s="35" t="s">
        <v>1237</v>
      </c>
      <c r="C1066" s="36" t="s">
        <v>1080</v>
      </c>
      <c r="D1066" s="81" t="s">
        <v>1236</v>
      </c>
      <c r="E1066" s="82"/>
      <c r="F1066" s="38">
        <v>2009</v>
      </c>
      <c r="G1066" s="55"/>
      <c r="H1066" s="38">
        <v>1</v>
      </c>
      <c r="I1066" s="39" t="s">
        <v>2594</v>
      </c>
      <c r="J1066" s="39" t="s">
        <v>2594</v>
      </c>
    </row>
    <row r="1067" spans="1:10" ht="25.5">
      <c r="A1067" s="34">
        <v>1041</v>
      </c>
      <c r="B1067" s="35" t="s">
        <v>1239</v>
      </c>
      <c r="C1067" s="36" t="s">
        <v>1072</v>
      </c>
      <c r="D1067" s="81" t="s">
        <v>1238</v>
      </c>
      <c r="E1067" s="82"/>
      <c r="F1067" s="38">
        <v>2009</v>
      </c>
      <c r="G1067" s="55"/>
      <c r="H1067" s="38">
        <v>1</v>
      </c>
      <c r="I1067" s="39" t="s">
        <v>2592</v>
      </c>
      <c r="J1067" s="39" t="s">
        <v>2592</v>
      </c>
    </row>
    <row r="1068" spans="1:10" ht="25.5">
      <c r="A1068" s="34">
        <v>1042</v>
      </c>
      <c r="B1068" s="35" t="s">
        <v>1241</v>
      </c>
      <c r="C1068" s="36" t="s">
        <v>1024</v>
      </c>
      <c r="D1068" s="81" t="s">
        <v>1240</v>
      </c>
      <c r="E1068" s="82"/>
      <c r="F1068" s="38">
        <v>2009</v>
      </c>
      <c r="G1068" s="55"/>
      <c r="H1068" s="38">
        <v>1</v>
      </c>
      <c r="I1068" s="39" t="s">
        <v>2576</v>
      </c>
      <c r="J1068" s="39" t="s">
        <v>2576</v>
      </c>
    </row>
    <row r="1069" spans="1:10" ht="25.5">
      <c r="A1069" s="34">
        <v>1043</v>
      </c>
      <c r="B1069" s="35" t="s">
        <v>1243</v>
      </c>
      <c r="C1069" s="36" t="s">
        <v>1172</v>
      </c>
      <c r="D1069" s="81" t="s">
        <v>1242</v>
      </c>
      <c r="E1069" s="82"/>
      <c r="F1069" s="38">
        <v>2009</v>
      </c>
      <c r="G1069" s="55"/>
      <c r="H1069" s="38">
        <v>1</v>
      </c>
      <c r="I1069" s="39" t="s">
        <v>2601</v>
      </c>
      <c r="J1069" s="39" t="s">
        <v>2601</v>
      </c>
    </row>
    <row r="1070" spans="1:10" ht="25.5">
      <c r="A1070" s="34">
        <v>1044</v>
      </c>
      <c r="B1070" s="35" t="s">
        <v>1245</v>
      </c>
      <c r="C1070" s="36" t="s">
        <v>1077</v>
      </c>
      <c r="D1070" s="81" t="s">
        <v>1244</v>
      </c>
      <c r="E1070" s="82"/>
      <c r="F1070" s="38">
        <v>2009</v>
      </c>
      <c r="G1070" s="55"/>
      <c r="H1070" s="38">
        <v>1</v>
      </c>
      <c r="I1070" s="39" t="s">
        <v>2593</v>
      </c>
      <c r="J1070" s="39" t="s">
        <v>2593</v>
      </c>
    </row>
    <row r="1071" spans="1:10" ht="25.5">
      <c r="A1071" s="34">
        <v>1045</v>
      </c>
      <c r="B1071" s="35" t="s">
        <v>1247</v>
      </c>
      <c r="C1071" s="36" t="s">
        <v>1080</v>
      </c>
      <c r="D1071" s="81" t="s">
        <v>1246</v>
      </c>
      <c r="E1071" s="82"/>
      <c r="F1071" s="38">
        <v>2009</v>
      </c>
      <c r="G1071" s="55"/>
      <c r="H1071" s="38">
        <v>1</v>
      </c>
      <c r="I1071" s="39" t="s">
        <v>2594</v>
      </c>
      <c r="J1071" s="39" t="s">
        <v>2594</v>
      </c>
    </row>
    <row r="1072" spans="1:10" ht="25.5">
      <c r="A1072" s="34">
        <v>1046</v>
      </c>
      <c r="B1072" s="35" t="s">
        <v>1249</v>
      </c>
      <c r="C1072" s="36" t="s">
        <v>1024</v>
      </c>
      <c r="D1072" s="81" t="s">
        <v>1248</v>
      </c>
      <c r="E1072" s="82"/>
      <c r="F1072" s="38">
        <v>2009</v>
      </c>
      <c r="G1072" s="55"/>
      <c r="H1072" s="38">
        <v>1</v>
      </c>
      <c r="I1072" s="39" t="s">
        <v>2576</v>
      </c>
      <c r="J1072" s="39" t="s">
        <v>2576</v>
      </c>
    </row>
    <row r="1073" spans="1:10" ht="25.5">
      <c r="A1073" s="34">
        <v>1047</v>
      </c>
      <c r="B1073" s="35" t="s">
        <v>1251</v>
      </c>
      <c r="C1073" s="36" t="s">
        <v>1172</v>
      </c>
      <c r="D1073" s="81" t="s">
        <v>1250</v>
      </c>
      <c r="E1073" s="82"/>
      <c r="F1073" s="38">
        <v>2009</v>
      </c>
      <c r="G1073" s="55"/>
      <c r="H1073" s="38">
        <v>1</v>
      </c>
      <c r="I1073" s="39" t="s">
        <v>2601</v>
      </c>
      <c r="J1073" s="39" t="s">
        <v>2601</v>
      </c>
    </row>
    <row r="1074" spans="1:10" ht="25.5">
      <c r="A1074" s="34">
        <v>1048</v>
      </c>
      <c r="B1074" s="35" t="s">
        <v>1253</v>
      </c>
      <c r="C1074" s="36" t="s">
        <v>1077</v>
      </c>
      <c r="D1074" s="81" t="s">
        <v>1252</v>
      </c>
      <c r="E1074" s="82"/>
      <c r="F1074" s="38">
        <v>2009</v>
      </c>
      <c r="G1074" s="55"/>
      <c r="H1074" s="38">
        <v>1</v>
      </c>
      <c r="I1074" s="39" t="s">
        <v>2593</v>
      </c>
      <c r="J1074" s="39" t="s">
        <v>2593</v>
      </c>
    </row>
    <row r="1075" spans="1:10" ht="25.5">
      <c r="A1075" s="34">
        <v>1049</v>
      </c>
      <c r="B1075" s="35" t="s">
        <v>1255</v>
      </c>
      <c r="C1075" s="36" t="s">
        <v>1080</v>
      </c>
      <c r="D1075" s="81" t="s">
        <v>1254</v>
      </c>
      <c r="E1075" s="82"/>
      <c r="F1075" s="38">
        <v>2009</v>
      </c>
      <c r="G1075" s="55"/>
      <c r="H1075" s="38">
        <v>1</v>
      </c>
      <c r="I1075" s="39" t="s">
        <v>2594</v>
      </c>
      <c r="J1075" s="39" t="s">
        <v>2594</v>
      </c>
    </row>
    <row r="1076" spans="1:10" ht="25.5">
      <c r="A1076" s="34">
        <v>1050</v>
      </c>
      <c r="B1076" s="35" t="s">
        <v>1257</v>
      </c>
      <c r="C1076" s="36" t="s">
        <v>1024</v>
      </c>
      <c r="D1076" s="81" t="s">
        <v>1256</v>
      </c>
      <c r="E1076" s="82"/>
      <c r="F1076" s="38">
        <v>2009</v>
      </c>
      <c r="G1076" s="55"/>
      <c r="H1076" s="38">
        <v>1</v>
      </c>
      <c r="I1076" s="39" t="s">
        <v>2576</v>
      </c>
      <c r="J1076" s="39" t="s">
        <v>2576</v>
      </c>
    </row>
    <row r="1077" spans="1:10" ht="25.5">
      <c r="A1077" s="34">
        <v>1051</v>
      </c>
      <c r="B1077" s="35" t="s">
        <v>1259</v>
      </c>
      <c r="C1077" s="36" t="s">
        <v>1172</v>
      </c>
      <c r="D1077" s="81" t="s">
        <v>1258</v>
      </c>
      <c r="E1077" s="82"/>
      <c r="F1077" s="38">
        <v>2009</v>
      </c>
      <c r="G1077" s="55"/>
      <c r="H1077" s="38">
        <v>1</v>
      </c>
      <c r="I1077" s="39" t="s">
        <v>2601</v>
      </c>
      <c r="J1077" s="39" t="s">
        <v>2601</v>
      </c>
    </row>
    <row r="1078" spans="1:10" ht="25.5">
      <c r="A1078" s="34">
        <v>1052</v>
      </c>
      <c r="B1078" s="35" t="s">
        <v>1261</v>
      </c>
      <c r="C1078" s="36" t="s">
        <v>1077</v>
      </c>
      <c r="D1078" s="81" t="s">
        <v>1260</v>
      </c>
      <c r="E1078" s="82"/>
      <c r="F1078" s="38">
        <v>2009</v>
      </c>
      <c r="G1078" s="55"/>
      <c r="H1078" s="38">
        <v>1</v>
      </c>
      <c r="I1078" s="39" t="s">
        <v>2593</v>
      </c>
      <c r="J1078" s="39" t="s">
        <v>2593</v>
      </c>
    </row>
    <row r="1079" spans="1:10" ht="25.5">
      <c r="A1079" s="34">
        <v>1053</v>
      </c>
      <c r="B1079" s="35" t="s">
        <v>1263</v>
      </c>
      <c r="C1079" s="36" t="s">
        <v>1080</v>
      </c>
      <c r="D1079" s="81" t="s">
        <v>1262</v>
      </c>
      <c r="E1079" s="82"/>
      <c r="F1079" s="38">
        <v>2009</v>
      </c>
      <c r="G1079" s="55"/>
      <c r="H1079" s="38">
        <v>1</v>
      </c>
      <c r="I1079" s="39" t="s">
        <v>2594</v>
      </c>
      <c r="J1079" s="39" t="s">
        <v>2594</v>
      </c>
    </row>
    <row r="1080" spans="1:10" ht="25.5">
      <c r="A1080" s="34">
        <v>1054</v>
      </c>
      <c r="B1080" s="35" t="s">
        <v>1265</v>
      </c>
      <c r="C1080" s="36" t="s">
        <v>1024</v>
      </c>
      <c r="D1080" s="81" t="s">
        <v>1264</v>
      </c>
      <c r="E1080" s="82"/>
      <c r="F1080" s="38">
        <v>2009</v>
      </c>
      <c r="G1080" s="55"/>
      <c r="H1080" s="38">
        <v>1</v>
      </c>
      <c r="I1080" s="39" t="s">
        <v>2576</v>
      </c>
      <c r="J1080" s="39" t="s">
        <v>2576</v>
      </c>
    </row>
    <row r="1081" spans="1:10" ht="25.5">
      <c r="A1081" s="34">
        <v>1055</v>
      </c>
      <c r="B1081" s="35" t="s">
        <v>1267</v>
      </c>
      <c r="C1081" s="36" t="s">
        <v>1172</v>
      </c>
      <c r="D1081" s="81" t="s">
        <v>1266</v>
      </c>
      <c r="E1081" s="82"/>
      <c r="F1081" s="38">
        <v>2009</v>
      </c>
      <c r="G1081" s="55"/>
      <c r="H1081" s="38">
        <v>1</v>
      </c>
      <c r="I1081" s="39" t="s">
        <v>2601</v>
      </c>
      <c r="J1081" s="39" t="s">
        <v>2601</v>
      </c>
    </row>
    <row r="1082" spans="1:10" ht="25.5">
      <c r="A1082" s="34">
        <v>1056</v>
      </c>
      <c r="B1082" s="35" t="s">
        <v>1269</v>
      </c>
      <c r="C1082" s="36" t="s">
        <v>1080</v>
      </c>
      <c r="D1082" s="81" t="s">
        <v>1268</v>
      </c>
      <c r="E1082" s="82"/>
      <c r="F1082" s="38">
        <v>2009</v>
      </c>
      <c r="G1082" s="55"/>
      <c r="H1082" s="38">
        <v>1</v>
      </c>
      <c r="I1082" s="39" t="s">
        <v>2594</v>
      </c>
      <c r="J1082" s="39" t="s">
        <v>2594</v>
      </c>
    </row>
    <row r="1083" spans="1:10" ht="25.5">
      <c r="A1083" s="34">
        <v>1057</v>
      </c>
      <c r="B1083" s="35" t="s">
        <v>1271</v>
      </c>
      <c r="C1083" s="36" t="s">
        <v>1080</v>
      </c>
      <c r="D1083" s="81" t="s">
        <v>1270</v>
      </c>
      <c r="E1083" s="82"/>
      <c r="F1083" s="38">
        <v>2009</v>
      </c>
      <c r="G1083" s="55"/>
      <c r="H1083" s="38">
        <v>1</v>
      </c>
      <c r="I1083" s="39" t="s">
        <v>2594</v>
      </c>
      <c r="J1083" s="39" t="s">
        <v>2594</v>
      </c>
    </row>
    <row r="1084" spans="1:10" ht="25.5">
      <c r="A1084" s="34">
        <v>1058</v>
      </c>
      <c r="B1084" s="35" t="s">
        <v>1273</v>
      </c>
      <c r="C1084" s="36" t="s">
        <v>1080</v>
      </c>
      <c r="D1084" s="81" t="s">
        <v>1272</v>
      </c>
      <c r="E1084" s="82"/>
      <c r="F1084" s="38">
        <v>2009</v>
      </c>
      <c r="G1084" s="55"/>
      <c r="H1084" s="38">
        <v>1</v>
      </c>
      <c r="I1084" s="39" t="s">
        <v>2594</v>
      </c>
      <c r="J1084" s="39" t="s">
        <v>2594</v>
      </c>
    </row>
    <row r="1085" spans="1:10" ht="25.5">
      <c r="A1085" s="34">
        <v>1059</v>
      </c>
      <c r="B1085" s="35" t="s">
        <v>1275</v>
      </c>
      <c r="C1085" s="36" t="s">
        <v>1276</v>
      </c>
      <c r="D1085" s="81" t="s">
        <v>1274</v>
      </c>
      <c r="E1085" s="82"/>
      <c r="F1085" s="38">
        <v>1995</v>
      </c>
      <c r="G1085" s="55"/>
      <c r="H1085" s="38">
        <v>1</v>
      </c>
      <c r="I1085" s="39" t="s">
        <v>2605</v>
      </c>
      <c r="J1085" s="39" t="s">
        <v>2605</v>
      </c>
    </row>
    <row r="1086" spans="1:10" ht="25.5">
      <c r="A1086" s="34">
        <v>1060</v>
      </c>
      <c r="B1086" s="35" t="s">
        <v>1278</v>
      </c>
      <c r="C1086" s="36" t="s">
        <v>1042</v>
      </c>
      <c r="D1086" s="81" t="s">
        <v>1277</v>
      </c>
      <c r="E1086" s="82"/>
      <c r="F1086" s="38">
        <v>2009</v>
      </c>
      <c r="G1086" s="55"/>
      <c r="H1086" s="38">
        <v>1</v>
      </c>
      <c r="I1086" s="39" t="s">
        <v>2582</v>
      </c>
      <c r="J1086" s="39" t="s">
        <v>2582</v>
      </c>
    </row>
    <row r="1087" spans="1:10" ht="25.5">
      <c r="A1087" s="34">
        <v>1061</v>
      </c>
      <c r="B1087" s="35" t="s">
        <v>1280</v>
      </c>
      <c r="C1087" s="36" t="s">
        <v>1024</v>
      </c>
      <c r="D1087" s="81" t="s">
        <v>1279</v>
      </c>
      <c r="E1087" s="82"/>
      <c r="F1087" s="38">
        <v>2009</v>
      </c>
      <c r="G1087" s="55"/>
      <c r="H1087" s="38">
        <v>1</v>
      </c>
      <c r="I1087" s="39" t="s">
        <v>2576</v>
      </c>
      <c r="J1087" s="39" t="s">
        <v>2576</v>
      </c>
    </row>
    <row r="1088" spans="1:10" ht="25.5">
      <c r="A1088" s="34">
        <v>1062</v>
      </c>
      <c r="B1088" s="35" t="s">
        <v>1282</v>
      </c>
      <c r="C1088" s="36" t="s">
        <v>1172</v>
      </c>
      <c r="D1088" s="81" t="s">
        <v>1281</v>
      </c>
      <c r="E1088" s="82"/>
      <c r="F1088" s="38">
        <v>2009</v>
      </c>
      <c r="G1088" s="55"/>
      <c r="H1088" s="38">
        <v>1</v>
      </c>
      <c r="I1088" s="39" t="s">
        <v>2601</v>
      </c>
      <c r="J1088" s="39" t="s">
        <v>2601</v>
      </c>
    </row>
    <row r="1089" spans="1:10" ht="25.5">
      <c r="A1089" s="34">
        <v>1063</v>
      </c>
      <c r="B1089" s="35" t="s">
        <v>1284</v>
      </c>
      <c r="C1089" s="36" t="s">
        <v>1080</v>
      </c>
      <c r="D1089" s="81" t="s">
        <v>1283</v>
      </c>
      <c r="E1089" s="82"/>
      <c r="F1089" s="38">
        <v>2009</v>
      </c>
      <c r="G1089" s="55"/>
      <c r="H1089" s="38">
        <v>1</v>
      </c>
      <c r="I1089" s="39" t="s">
        <v>2594</v>
      </c>
      <c r="J1089" s="39" t="s">
        <v>2594</v>
      </c>
    </row>
    <row r="1090" spans="1:10" ht="25.5">
      <c r="A1090" s="34">
        <v>1064</v>
      </c>
      <c r="B1090" s="35" t="s">
        <v>1286</v>
      </c>
      <c r="C1090" s="36" t="s">
        <v>1172</v>
      </c>
      <c r="D1090" s="81" t="s">
        <v>1285</v>
      </c>
      <c r="E1090" s="82"/>
      <c r="F1090" s="38">
        <v>2009</v>
      </c>
      <c r="G1090" s="55"/>
      <c r="H1090" s="38">
        <v>1</v>
      </c>
      <c r="I1090" s="39" t="s">
        <v>2601</v>
      </c>
      <c r="J1090" s="39" t="s">
        <v>2601</v>
      </c>
    </row>
    <row r="1091" spans="1:10" ht="25.5">
      <c r="A1091" s="34">
        <v>1065</v>
      </c>
      <c r="B1091" s="35" t="s">
        <v>1288</v>
      </c>
      <c r="C1091" s="36" t="s">
        <v>1080</v>
      </c>
      <c r="D1091" s="81" t="s">
        <v>1287</v>
      </c>
      <c r="E1091" s="82"/>
      <c r="F1091" s="38">
        <v>2009</v>
      </c>
      <c r="G1091" s="55"/>
      <c r="H1091" s="38">
        <v>1</v>
      </c>
      <c r="I1091" s="39" t="s">
        <v>2594</v>
      </c>
      <c r="J1091" s="39" t="s">
        <v>2594</v>
      </c>
    </row>
    <row r="1092" spans="1:10" ht="25.5">
      <c r="A1092" s="34">
        <v>1066</v>
      </c>
      <c r="B1092" s="35" t="s">
        <v>1290</v>
      </c>
      <c r="C1092" s="36" t="s">
        <v>1172</v>
      </c>
      <c r="D1092" s="81" t="s">
        <v>1289</v>
      </c>
      <c r="E1092" s="82"/>
      <c r="F1092" s="38">
        <v>2009</v>
      </c>
      <c r="G1092" s="55"/>
      <c r="H1092" s="38">
        <v>1</v>
      </c>
      <c r="I1092" s="39" t="s">
        <v>2601</v>
      </c>
      <c r="J1092" s="39" t="s">
        <v>2601</v>
      </c>
    </row>
    <row r="1093" spans="1:10" ht="25.5">
      <c r="A1093" s="34">
        <v>1067</v>
      </c>
      <c r="B1093" s="35" t="s">
        <v>1292</v>
      </c>
      <c r="C1093" s="36" t="s">
        <v>1138</v>
      </c>
      <c r="D1093" s="81" t="s">
        <v>1291</v>
      </c>
      <c r="E1093" s="82"/>
      <c r="F1093" s="38">
        <v>1996</v>
      </c>
      <c r="G1093" s="55"/>
      <c r="H1093" s="38">
        <v>1</v>
      </c>
      <c r="I1093" s="39" t="s">
        <v>2597</v>
      </c>
      <c r="J1093" s="39" t="s">
        <v>2597</v>
      </c>
    </row>
    <row r="1094" spans="1:10" ht="25.5">
      <c r="A1094" s="34">
        <v>1068</v>
      </c>
      <c r="B1094" s="35" t="s">
        <v>1294</v>
      </c>
      <c r="C1094" s="36" t="s">
        <v>1030</v>
      </c>
      <c r="D1094" s="81" t="s">
        <v>1293</v>
      </c>
      <c r="E1094" s="82"/>
      <c r="F1094" s="38">
        <v>2009</v>
      </c>
      <c r="G1094" s="55"/>
      <c r="H1094" s="38">
        <v>1</v>
      </c>
      <c r="I1094" s="39" t="s">
        <v>2578</v>
      </c>
      <c r="J1094" s="39" t="s">
        <v>2578</v>
      </c>
    </row>
    <row r="1095" spans="1:10" ht="25.5">
      <c r="A1095" s="34">
        <v>1069</v>
      </c>
      <c r="B1095" s="35" t="s">
        <v>1296</v>
      </c>
      <c r="C1095" s="36" t="s">
        <v>1141</v>
      </c>
      <c r="D1095" s="81" t="s">
        <v>1295</v>
      </c>
      <c r="E1095" s="82"/>
      <c r="F1095" s="38">
        <v>2006</v>
      </c>
      <c r="G1095" s="55"/>
      <c r="H1095" s="38">
        <v>1</v>
      </c>
      <c r="I1095" s="39" t="s">
        <v>2598</v>
      </c>
      <c r="J1095" s="39" t="s">
        <v>2598</v>
      </c>
    </row>
    <row r="1096" spans="1:10" ht="25.5">
      <c r="A1096" s="34">
        <v>1070</v>
      </c>
      <c r="B1096" s="35" t="s">
        <v>1298</v>
      </c>
      <c r="C1096" s="36" t="s">
        <v>1072</v>
      </c>
      <c r="D1096" s="81" t="s">
        <v>1297</v>
      </c>
      <c r="E1096" s="82"/>
      <c r="F1096" s="38">
        <v>2009</v>
      </c>
      <c r="G1096" s="55"/>
      <c r="H1096" s="38">
        <v>1</v>
      </c>
      <c r="I1096" s="39" t="s">
        <v>2592</v>
      </c>
      <c r="J1096" s="39" t="s">
        <v>2592</v>
      </c>
    </row>
    <row r="1097" spans="1:10" ht="25.5">
      <c r="A1097" s="34">
        <v>1071</v>
      </c>
      <c r="B1097" s="35" t="s">
        <v>1300</v>
      </c>
      <c r="C1097" s="36" t="s">
        <v>1024</v>
      </c>
      <c r="D1097" s="81" t="s">
        <v>1299</v>
      </c>
      <c r="E1097" s="82"/>
      <c r="F1097" s="38">
        <v>2009</v>
      </c>
      <c r="G1097" s="55"/>
      <c r="H1097" s="38">
        <v>1</v>
      </c>
      <c r="I1097" s="39" t="s">
        <v>2576</v>
      </c>
      <c r="J1097" s="39" t="s">
        <v>2576</v>
      </c>
    </row>
    <row r="1098" spans="1:10" ht="25.5">
      <c r="A1098" s="34">
        <v>1072</v>
      </c>
      <c r="B1098" s="35" t="s">
        <v>1302</v>
      </c>
      <c r="C1098" s="36" t="s">
        <v>1172</v>
      </c>
      <c r="D1098" s="81" t="s">
        <v>1301</v>
      </c>
      <c r="E1098" s="82"/>
      <c r="F1098" s="38">
        <v>2009</v>
      </c>
      <c r="G1098" s="55"/>
      <c r="H1098" s="38">
        <v>1</v>
      </c>
      <c r="I1098" s="39" t="s">
        <v>2601</v>
      </c>
      <c r="J1098" s="39" t="s">
        <v>2601</v>
      </c>
    </row>
    <row r="1099" spans="1:10" ht="25.5">
      <c r="A1099" s="34">
        <v>1073</v>
      </c>
      <c r="B1099" s="35" t="s">
        <v>1304</v>
      </c>
      <c r="C1099" s="36" t="s">
        <v>1227</v>
      </c>
      <c r="D1099" s="81" t="s">
        <v>1303</v>
      </c>
      <c r="E1099" s="82"/>
      <c r="F1099" s="38">
        <v>2009</v>
      </c>
      <c r="G1099" s="55"/>
      <c r="H1099" s="38">
        <v>1</v>
      </c>
      <c r="I1099" s="39" t="s">
        <v>2606</v>
      </c>
      <c r="J1099" s="39" t="s">
        <v>2606</v>
      </c>
    </row>
    <row r="1100" spans="1:10" ht="25.5">
      <c r="A1100" s="34">
        <v>1074</v>
      </c>
      <c r="B1100" s="35" t="s">
        <v>1306</v>
      </c>
      <c r="C1100" s="36" t="s">
        <v>1042</v>
      </c>
      <c r="D1100" s="81" t="s">
        <v>1305</v>
      </c>
      <c r="E1100" s="82"/>
      <c r="F1100" s="38">
        <v>2009</v>
      </c>
      <c r="G1100" s="55"/>
      <c r="H1100" s="38">
        <v>1</v>
      </c>
      <c r="I1100" s="39" t="s">
        <v>2582</v>
      </c>
      <c r="J1100" s="39" t="s">
        <v>2582</v>
      </c>
    </row>
    <row r="1101" spans="1:10" ht="25.5">
      <c r="A1101" s="34">
        <v>1075</v>
      </c>
      <c r="B1101" s="35" t="s">
        <v>1308</v>
      </c>
      <c r="C1101" s="36" t="s">
        <v>1077</v>
      </c>
      <c r="D1101" s="81" t="s">
        <v>1307</v>
      </c>
      <c r="E1101" s="82"/>
      <c r="F1101" s="38">
        <v>2009</v>
      </c>
      <c r="G1101" s="55"/>
      <c r="H1101" s="38">
        <v>1</v>
      </c>
      <c r="I1101" s="39" t="s">
        <v>2593</v>
      </c>
      <c r="J1101" s="39" t="s">
        <v>2593</v>
      </c>
    </row>
    <row r="1102" spans="1:10" ht="25.5">
      <c r="A1102" s="34">
        <v>1076</v>
      </c>
      <c r="B1102" s="35" t="s">
        <v>1310</v>
      </c>
      <c r="C1102" s="36" t="s">
        <v>1080</v>
      </c>
      <c r="D1102" s="81" t="s">
        <v>1309</v>
      </c>
      <c r="E1102" s="82"/>
      <c r="F1102" s="38">
        <v>2009</v>
      </c>
      <c r="G1102" s="55"/>
      <c r="H1102" s="38">
        <v>1</v>
      </c>
      <c r="I1102" s="39" t="s">
        <v>2594</v>
      </c>
      <c r="J1102" s="39" t="s">
        <v>2594</v>
      </c>
    </row>
    <row r="1103" spans="1:10" ht="25.5">
      <c r="A1103" s="34">
        <v>1077</v>
      </c>
      <c r="B1103" s="35" t="s">
        <v>1312</v>
      </c>
      <c r="C1103" s="36" t="s">
        <v>1042</v>
      </c>
      <c r="D1103" s="81" t="s">
        <v>1311</v>
      </c>
      <c r="E1103" s="82"/>
      <c r="F1103" s="38">
        <v>2009</v>
      </c>
      <c r="G1103" s="55"/>
      <c r="H1103" s="38">
        <v>1</v>
      </c>
      <c r="I1103" s="39" t="s">
        <v>2582</v>
      </c>
      <c r="J1103" s="39" t="s">
        <v>2582</v>
      </c>
    </row>
    <row r="1104" spans="1:10" ht="25.5">
      <c r="A1104" s="34">
        <v>1078</v>
      </c>
      <c r="B1104" s="35" t="s">
        <v>1955</v>
      </c>
      <c r="C1104" s="36" t="s">
        <v>1077</v>
      </c>
      <c r="D1104" s="81" t="s">
        <v>1954</v>
      </c>
      <c r="E1104" s="82"/>
      <c r="F1104" s="38">
        <v>2009</v>
      </c>
      <c r="G1104" s="55"/>
      <c r="H1104" s="38">
        <v>1</v>
      </c>
      <c r="I1104" s="39" t="s">
        <v>2593</v>
      </c>
      <c r="J1104" s="39" t="s">
        <v>2593</v>
      </c>
    </row>
    <row r="1105" spans="1:10" ht="25.5">
      <c r="A1105" s="34">
        <v>1079</v>
      </c>
      <c r="B1105" s="35" t="s">
        <v>1957</v>
      </c>
      <c r="C1105" s="36" t="s">
        <v>1080</v>
      </c>
      <c r="D1105" s="81" t="s">
        <v>1956</v>
      </c>
      <c r="E1105" s="82"/>
      <c r="F1105" s="38">
        <v>2009</v>
      </c>
      <c r="G1105" s="55"/>
      <c r="H1105" s="38">
        <v>1</v>
      </c>
      <c r="I1105" s="39" t="s">
        <v>2594</v>
      </c>
      <c r="J1105" s="39" t="s">
        <v>2594</v>
      </c>
    </row>
    <row r="1106" spans="1:10" ht="25.5">
      <c r="A1106" s="34">
        <v>1080</v>
      </c>
      <c r="B1106" s="35" t="s">
        <v>1959</v>
      </c>
      <c r="C1106" s="36" t="s">
        <v>1080</v>
      </c>
      <c r="D1106" s="81" t="s">
        <v>1958</v>
      </c>
      <c r="E1106" s="82"/>
      <c r="F1106" s="38">
        <v>2009</v>
      </c>
      <c r="G1106" s="55"/>
      <c r="H1106" s="38">
        <v>1</v>
      </c>
      <c r="I1106" s="39" t="s">
        <v>2594</v>
      </c>
      <c r="J1106" s="39" t="s">
        <v>2594</v>
      </c>
    </row>
    <row r="1107" spans="1:10" ht="25.5">
      <c r="A1107" s="34">
        <v>1081</v>
      </c>
      <c r="B1107" s="35" t="s">
        <v>1961</v>
      </c>
      <c r="C1107" s="36" t="s">
        <v>1030</v>
      </c>
      <c r="D1107" s="81" t="s">
        <v>1960</v>
      </c>
      <c r="E1107" s="82"/>
      <c r="F1107" s="38">
        <v>2009</v>
      </c>
      <c r="G1107" s="55"/>
      <c r="H1107" s="38">
        <v>1</v>
      </c>
      <c r="I1107" s="39" t="s">
        <v>2578</v>
      </c>
      <c r="J1107" s="39" t="s">
        <v>2578</v>
      </c>
    </row>
    <row r="1108" spans="1:10" ht="25.5">
      <c r="A1108" s="34">
        <v>1082</v>
      </c>
      <c r="B1108" s="35" t="s">
        <v>1963</v>
      </c>
      <c r="C1108" s="36" t="s">
        <v>1964</v>
      </c>
      <c r="D1108" s="81" t="s">
        <v>1962</v>
      </c>
      <c r="E1108" s="82"/>
      <c r="F1108" s="38">
        <v>2009</v>
      </c>
      <c r="G1108" s="55"/>
      <c r="H1108" s="38">
        <v>1</v>
      </c>
      <c r="I1108" s="39" t="s">
        <v>2335</v>
      </c>
      <c r="J1108" s="39" t="s">
        <v>2335</v>
      </c>
    </row>
    <row r="1109" spans="1:10" ht="25.5">
      <c r="A1109" s="34">
        <v>1083</v>
      </c>
      <c r="B1109" s="35" t="s">
        <v>1966</v>
      </c>
      <c r="C1109" s="36" t="s">
        <v>1967</v>
      </c>
      <c r="D1109" s="81" t="s">
        <v>1965</v>
      </c>
      <c r="E1109" s="82"/>
      <c r="F1109" s="38">
        <v>2009</v>
      </c>
      <c r="G1109" s="55"/>
      <c r="H1109" s="38">
        <v>1</v>
      </c>
      <c r="I1109" s="39" t="s">
        <v>2271</v>
      </c>
      <c r="J1109" s="39" t="s">
        <v>2271</v>
      </c>
    </row>
    <row r="1110" spans="1:10" ht="25.5">
      <c r="A1110" s="34">
        <v>1084</v>
      </c>
      <c r="B1110" s="35" t="s">
        <v>1969</v>
      </c>
      <c r="C1110" s="36" t="s">
        <v>1970</v>
      </c>
      <c r="D1110" s="81" t="s">
        <v>1968</v>
      </c>
      <c r="E1110" s="82"/>
      <c r="F1110" s="38">
        <v>2009</v>
      </c>
      <c r="G1110" s="55"/>
      <c r="H1110" s="38">
        <v>1</v>
      </c>
      <c r="I1110" s="39" t="s">
        <v>2607</v>
      </c>
      <c r="J1110" s="39" t="s">
        <v>2607</v>
      </c>
    </row>
    <row r="1111" spans="1:10" ht="25.5">
      <c r="A1111" s="34">
        <v>1085</v>
      </c>
      <c r="B1111" s="35" t="s">
        <v>1972</v>
      </c>
      <c r="C1111" s="36" t="s">
        <v>1973</v>
      </c>
      <c r="D1111" s="81" t="s">
        <v>1971</v>
      </c>
      <c r="E1111" s="82"/>
      <c r="F1111" s="38">
        <v>2009</v>
      </c>
      <c r="G1111" s="55"/>
      <c r="H1111" s="38">
        <v>1</v>
      </c>
      <c r="I1111" s="39" t="s">
        <v>2608</v>
      </c>
      <c r="J1111" s="39" t="s">
        <v>2608</v>
      </c>
    </row>
    <row r="1112" spans="1:10" ht="25.5">
      <c r="A1112" s="34">
        <v>1086</v>
      </c>
      <c r="B1112" s="35" t="s">
        <v>1975</v>
      </c>
      <c r="C1112" s="36" t="s">
        <v>1024</v>
      </c>
      <c r="D1112" s="81" t="s">
        <v>1974</v>
      </c>
      <c r="E1112" s="82"/>
      <c r="F1112" s="38">
        <v>2009</v>
      </c>
      <c r="G1112" s="55"/>
      <c r="H1112" s="38">
        <v>1</v>
      </c>
      <c r="I1112" s="39" t="s">
        <v>2332</v>
      </c>
      <c r="J1112" s="39" t="s">
        <v>2332</v>
      </c>
    </row>
    <row r="1113" spans="1:10" ht="25.5">
      <c r="A1113" s="34">
        <v>1087</v>
      </c>
      <c r="B1113" s="35" t="s">
        <v>1977</v>
      </c>
      <c r="C1113" s="36" t="s">
        <v>1024</v>
      </c>
      <c r="D1113" s="81" t="s">
        <v>1976</v>
      </c>
      <c r="E1113" s="82"/>
      <c r="F1113" s="38">
        <v>2009</v>
      </c>
      <c r="G1113" s="55"/>
      <c r="H1113" s="38">
        <v>1</v>
      </c>
      <c r="I1113" s="39" t="s">
        <v>2609</v>
      </c>
      <c r="J1113" s="39" t="s">
        <v>2609</v>
      </c>
    </row>
    <row r="1114" spans="1:10" ht="25.5">
      <c r="A1114" s="34">
        <v>1088</v>
      </c>
      <c r="B1114" s="35" t="s">
        <v>1979</v>
      </c>
      <c r="C1114" s="36" t="s">
        <v>1980</v>
      </c>
      <c r="D1114" s="81" t="s">
        <v>1978</v>
      </c>
      <c r="E1114" s="82"/>
      <c r="F1114" s="38">
        <v>2009</v>
      </c>
      <c r="G1114" s="55"/>
      <c r="H1114" s="38">
        <v>1</v>
      </c>
      <c r="I1114" s="39" t="s">
        <v>2308</v>
      </c>
      <c r="J1114" s="39" t="s">
        <v>2308</v>
      </c>
    </row>
    <row r="1115" spans="1:10" ht="25.5">
      <c r="A1115" s="34">
        <v>1089</v>
      </c>
      <c r="B1115" s="35" t="s">
        <v>1982</v>
      </c>
      <c r="C1115" s="36" t="s">
        <v>1224</v>
      </c>
      <c r="D1115" s="81" t="s">
        <v>1981</v>
      </c>
      <c r="E1115" s="82"/>
      <c r="F1115" s="38">
        <v>2009</v>
      </c>
      <c r="G1115" s="55"/>
      <c r="H1115" s="38">
        <v>1</v>
      </c>
      <c r="I1115" s="39" t="s">
        <v>2610</v>
      </c>
      <c r="J1115" s="39" t="s">
        <v>2610</v>
      </c>
    </row>
    <row r="1116" spans="1:10" ht="25.5">
      <c r="A1116" s="34">
        <v>1090</v>
      </c>
      <c r="B1116" s="35" t="s">
        <v>1984</v>
      </c>
      <c r="C1116" s="36" t="s">
        <v>1080</v>
      </c>
      <c r="D1116" s="81" t="s">
        <v>1983</v>
      </c>
      <c r="E1116" s="82"/>
      <c r="F1116" s="38">
        <v>2009</v>
      </c>
      <c r="G1116" s="55"/>
      <c r="H1116" s="38">
        <v>1</v>
      </c>
      <c r="I1116" s="39" t="s">
        <v>2594</v>
      </c>
      <c r="J1116" s="39" t="s">
        <v>2594</v>
      </c>
    </row>
    <row r="1117" spans="1:10" ht="25.5">
      <c r="A1117" s="34">
        <v>1091</v>
      </c>
      <c r="B1117" s="35" t="s">
        <v>1986</v>
      </c>
      <c r="C1117" s="36" t="s">
        <v>1042</v>
      </c>
      <c r="D1117" s="81" t="s">
        <v>1985</v>
      </c>
      <c r="E1117" s="82"/>
      <c r="F1117" s="38">
        <v>2009</v>
      </c>
      <c r="G1117" s="55"/>
      <c r="H1117" s="38">
        <v>1</v>
      </c>
      <c r="I1117" s="39" t="s">
        <v>2582</v>
      </c>
      <c r="J1117" s="39" t="s">
        <v>2582</v>
      </c>
    </row>
    <row r="1118" spans="1:10" ht="25.5">
      <c r="A1118" s="34">
        <v>1092</v>
      </c>
      <c r="B1118" s="35" t="s">
        <v>1988</v>
      </c>
      <c r="C1118" s="36" t="s">
        <v>1024</v>
      </c>
      <c r="D1118" s="81" t="s">
        <v>1987</v>
      </c>
      <c r="E1118" s="82"/>
      <c r="F1118" s="38">
        <v>2009</v>
      </c>
      <c r="G1118" s="55"/>
      <c r="H1118" s="38">
        <v>1</v>
      </c>
      <c r="I1118" s="39" t="s">
        <v>2576</v>
      </c>
      <c r="J1118" s="39" t="s">
        <v>2576</v>
      </c>
    </row>
    <row r="1119" spans="1:10" ht="25.5">
      <c r="A1119" s="34">
        <v>1093</v>
      </c>
      <c r="B1119" s="35" t="s">
        <v>1990</v>
      </c>
      <c r="C1119" s="36" t="s">
        <v>1024</v>
      </c>
      <c r="D1119" s="81" t="s">
        <v>1989</v>
      </c>
      <c r="E1119" s="82"/>
      <c r="F1119" s="38">
        <v>2009</v>
      </c>
      <c r="G1119" s="55"/>
      <c r="H1119" s="38">
        <v>1</v>
      </c>
      <c r="I1119" s="39" t="s">
        <v>2576</v>
      </c>
      <c r="J1119" s="39" t="s">
        <v>2576</v>
      </c>
    </row>
    <row r="1120" spans="1:10" ht="25.5">
      <c r="A1120" s="34">
        <v>1094</v>
      </c>
      <c r="B1120" s="35" t="s">
        <v>1992</v>
      </c>
      <c r="C1120" s="36" t="s">
        <v>1175</v>
      </c>
      <c r="D1120" s="81" t="s">
        <v>1991</v>
      </c>
      <c r="E1120" s="82"/>
      <c r="F1120" s="38">
        <v>2009</v>
      </c>
      <c r="G1120" s="55"/>
      <c r="H1120" s="38">
        <v>1</v>
      </c>
      <c r="I1120" s="39" t="s">
        <v>2602</v>
      </c>
      <c r="J1120" s="39" t="s">
        <v>2602</v>
      </c>
    </row>
    <row r="1121" spans="1:10" ht="25.5">
      <c r="A1121" s="34">
        <v>1095</v>
      </c>
      <c r="B1121" s="35" t="s">
        <v>1994</v>
      </c>
      <c r="C1121" s="36" t="s">
        <v>1224</v>
      </c>
      <c r="D1121" s="81" t="s">
        <v>1993</v>
      </c>
      <c r="E1121" s="82"/>
      <c r="F1121" s="38">
        <v>2009</v>
      </c>
      <c r="G1121" s="55"/>
      <c r="H1121" s="38">
        <v>1</v>
      </c>
      <c r="I1121" s="39" t="s">
        <v>2603</v>
      </c>
      <c r="J1121" s="39" t="s">
        <v>2603</v>
      </c>
    </row>
    <row r="1122" spans="1:10" ht="25.5">
      <c r="A1122" s="34">
        <v>1096</v>
      </c>
      <c r="B1122" s="35" t="s">
        <v>1996</v>
      </c>
      <c r="C1122" s="36" t="s">
        <v>1077</v>
      </c>
      <c r="D1122" s="81" t="s">
        <v>1995</v>
      </c>
      <c r="E1122" s="82"/>
      <c r="F1122" s="38">
        <v>2009</v>
      </c>
      <c r="G1122" s="55"/>
      <c r="H1122" s="38">
        <v>1</v>
      </c>
      <c r="I1122" s="39" t="s">
        <v>2593</v>
      </c>
      <c r="J1122" s="39" t="s">
        <v>2593</v>
      </c>
    </row>
    <row r="1123" spans="1:10" ht="25.5">
      <c r="A1123" s="34">
        <v>1097</v>
      </c>
      <c r="B1123" s="35" t="s">
        <v>1998</v>
      </c>
      <c r="C1123" s="36" t="s">
        <v>1080</v>
      </c>
      <c r="D1123" s="81" t="s">
        <v>1997</v>
      </c>
      <c r="E1123" s="82"/>
      <c r="F1123" s="38">
        <v>2009</v>
      </c>
      <c r="G1123" s="55"/>
      <c r="H1123" s="38">
        <v>1</v>
      </c>
      <c r="I1123" s="39" t="s">
        <v>2594</v>
      </c>
      <c r="J1123" s="39" t="s">
        <v>2594</v>
      </c>
    </row>
    <row r="1124" spans="1:10" ht="25.5">
      <c r="A1124" s="34">
        <v>1098</v>
      </c>
      <c r="B1124" s="35" t="s">
        <v>2000</v>
      </c>
      <c r="C1124" s="36" t="s">
        <v>1042</v>
      </c>
      <c r="D1124" s="81" t="s">
        <v>1999</v>
      </c>
      <c r="E1124" s="82"/>
      <c r="F1124" s="38">
        <v>2009</v>
      </c>
      <c r="G1124" s="55"/>
      <c r="H1124" s="38">
        <v>1</v>
      </c>
      <c r="I1124" s="39" t="s">
        <v>2582</v>
      </c>
      <c r="J1124" s="39" t="s">
        <v>2582</v>
      </c>
    </row>
    <row r="1125" spans="1:10" ht="25.5">
      <c r="A1125" s="34">
        <v>1099</v>
      </c>
      <c r="B1125" s="35" t="s">
        <v>2002</v>
      </c>
      <c r="C1125" s="36" t="s">
        <v>1024</v>
      </c>
      <c r="D1125" s="81" t="s">
        <v>2001</v>
      </c>
      <c r="E1125" s="82"/>
      <c r="F1125" s="38">
        <v>2009</v>
      </c>
      <c r="G1125" s="55"/>
      <c r="H1125" s="38">
        <v>1</v>
      </c>
      <c r="I1125" s="39" t="s">
        <v>2576</v>
      </c>
      <c r="J1125" s="39" t="s">
        <v>2576</v>
      </c>
    </row>
    <row r="1126" spans="1:10" ht="25.5">
      <c r="A1126" s="34">
        <v>1100</v>
      </c>
      <c r="B1126" s="35" t="s">
        <v>2004</v>
      </c>
      <c r="C1126" s="36" t="s">
        <v>1024</v>
      </c>
      <c r="D1126" s="81" t="s">
        <v>2003</v>
      </c>
      <c r="E1126" s="82"/>
      <c r="F1126" s="38">
        <v>2009</v>
      </c>
      <c r="G1126" s="55"/>
      <c r="H1126" s="38">
        <v>1</v>
      </c>
      <c r="I1126" s="39" t="s">
        <v>2576</v>
      </c>
      <c r="J1126" s="39" t="s">
        <v>2576</v>
      </c>
    </row>
    <row r="1127" spans="1:10" ht="25.5">
      <c r="A1127" s="34">
        <v>1101</v>
      </c>
      <c r="B1127" s="35" t="s">
        <v>2006</v>
      </c>
      <c r="C1127" s="36" t="s">
        <v>1175</v>
      </c>
      <c r="D1127" s="81" t="s">
        <v>2005</v>
      </c>
      <c r="E1127" s="82"/>
      <c r="F1127" s="38">
        <v>2009</v>
      </c>
      <c r="G1127" s="55"/>
      <c r="H1127" s="38">
        <v>1</v>
      </c>
      <c r="I1127" s="39" t="s">
        <v>2602</v>
      </c>
      <c r="J1127" s="39" t="s">
        <v>2602</v>
      </c>
    </row>
    <row r="1128" spans="1:10" ht="25.5">
      <c r="A1128" s="34">
        <v>1102</v>
      </c>
      <c r="B1128" s="35" t="s">
        <v>2008</v>
      </c>
      <c r="C1128" s="36" t="s">
        <v>1224</v>
      </c>
      <c r="D1128" s="81" t="s">
        <v>2007</v>
      </c>
      <c r="E1128" s="82"/>
      <c r="F1128" s="38">
        <v>2009</v>
      </c>
      <c r="G1128" s="55"/>
      <c r="H1128" s="38">
        <v>1</v>
      </c>
      <c r="I1128" s="39" t="s">
        <v>2603</v>
      </c>
      <c r="J1128" s="39" t="s">
        <v>2603</v>
      </c>
    </row>
    <row r="1129" spans="1:10" ht="25.5">
      <c r="A1129" s="34">
        <v>1103</v>
      </c>
      <c r="B1129" s="35" t="s">
        <v>2010</v>
      </c>
      <c r="C1129" s="36" t="s">
        <v>1077</v>
      </c>
      <c r="D1129" s="81" t="s">
        <v>2009</v>
      </c>
      <c r="E1129" s="82"/>
      <c r="F1129" s="38">
        <v>2009</v>
      </c>
      <c r="G1129" s="55"/>
      <c r="H1129" s="38">
        <v>1</v>
      </c>
      <c r="I1129" s="39" t="s">
        <v>2593</v>
      </c>
      <c r="J1129" s="39" t="s">
        <v>2593</v>
      </c>
    </row>
    <row r="1130" spans="1:10" ht="25.5">
      <c r="A1130" s="34">
        <v>1104</v>
      </c>
      <c r="B1130" s="35" t="s">
        <v>2012</v>
      </c>
      <c r="C1130" s="36" t="s">
        <v>1080</v>
      </c>
      <c r="D1130" s="81" t="s">
        <v>2011</v>
      </c>
      <c r="E1130" s="82"/>
      <c r="F1130" s="38">
        <v>2009</v>
      </c>
      <c r="G1130" s="55"/>
      <c r="H1130" s="38">
        <v>1</v>
      </c>
      <c r="I1130" s="39" t="s">
        <v>2594</v>
      </c>
      <c r="J1130" s="39" t="s">
        <v>2594</v>
      </c>
    </row>
    <row r="1131" spans="1:10" ht="25.5">
      <c r="A1131" s="34">
        <v>1105</v>
      </c>
      <c r="B1131" s="35" t="s">
        <v>2014</v>
      </c>
      <c r="C1131" s="36" t="s">
        <v>1042</v>
      </c>
      <c r="D1131" s="81" t="s">
        <v>2013</v>
      </c>
      <c r="E1131" s="82"/>
      <c r="F1131" s="38">
        <v>2009</v>
      </c>
      <c r="G1131" s="55"/>
      <c r="H1131" s="38">
        <v>1</v>
      </c>
      <c r="I1131" s="39" t="s">
        <v>2582</v>
      </c>
      <c r="J1131" s="39" t="s">
        <v>2582</v>
      </c>
    </row>
    <row r="1132" spans="1:10" ht="25.5">
      <c r="A1132" s="34">
        <v>1106</v>
      </c>
      <c r="B1132" s="35" t="s">
        <v>2016</v>
      </c>
      <c r="C1132" s="36" t="s">
        <v>1024</v>
      </c>
      <c r="D1132" s="81" t="s">
        <v>2015</v>
      </c>
      <c r="E1132" s="82"/>
      <c r="F1132" s="38">
        <v>2009</v>
      </c>
      <c r="G1132" s="55"/>
      <c r="H1132" s="38">
        <v>1</v>
      </c>
      <c r="I1132" s="39" t="s">
        <v>2576</v>
      </c>
      <c r="J1132" s="39" t="s">
        <v>2576</v>
      </c>
    </row>
    <row r="1133" spans="1:10" ht="25.5">
      <c r="A1133" s="34">
        <v>1107</v>
      </c>
      <c r="B1133" s="35" t="s">
        <v>2018</v>
      </c>
      <c r="C1133" s="36" t="s">
        <v>1175</v>
      </c>
      <c r="D1133" s="81" t="s">
        <v>2017</v>
      </c>
      <c r="E1133" s="82"/>
      <c r="F1133" s="38">
        <v>2009</v>
      </c>
      <c r="G1133" s="55"/>
      <c r="H1133" s="38">
        <v>1</v>
      </c>
      <c r="I1133" s="39" t="s">
        <v>2602</v>
      </c>
      <c r="J1133" s="39" t="s">
        <v>2602</v>
      </c>
    </row>
    <row r="1134" spans="1:10" ht="25.5">
      <c r="A1134" s="34">
        <v>1108</v>
      </c>
      <c r="B1134" s="35" t="s">
        <v>2020</v>
      </c>
      <c r="C1134" s="36" t="s">
        <v>1224</v>
      </c>
      <c r="D1134" s="81" t="s">
        <v>2019</v>
      </c>
      <c r="E1134" s="82"/>
      <c r="F1134" s="38">
        <v>2009</v>
      </c>
      <c r="G1134" s="55"/>
      <c r="H1134" s="38">
        <v>1</v>
      </c>
      <c r="I1134" s="39" t="s">
        <v>2603</v>
      </c>
      <c r="J1134" s="39" t="s">
        <v>2603</v>
      </c>
    </row>
    <row r="1135" spans="1:10" ht="25.5">
      <c r="A1135" s="34">
        <v>1109</v>
      </c>
      <c r="B1135" s="35" t="s">
        <v>2022</v>
      </c>
      <c r="C1135" s="36" t="s">
        <v>1077</v>
      </c>
      <c r="D1135" s="81" t="s">
        <v>2021</v>
      </c>
      <c r="E1135" s="82"/>
      <c r="F1135" s="38">
        <v>2009</v>
      </c>
      <c r="G1135" s="55"/>
      <c r="H1135" s="38">
        <v>1</v>
      </c>
      <c r="I1135" s="39" t="s">
        <v>2593</v>
      </c>
      <c r="J1135" s="39" t="s">
        <v>2593</v>
      </c>
    </row>
    <row r="1136" spans="1:10" ht="25.5">
      <c r="A1136" s="34">
        <v>1110</v>
      </c>
      <c r="B1136" s="35" t="s">
        <v>2024</v>
      </c>
      <c r="C1136" s="36" t="s">
        <v>1080</v>
      </c>
      <c r="D1136" s="81" t="s">
        <v>2023</v>
      </c>
      <c r="E1136" s="82"/>
      <c r="F1136" s="38">
        <v>2009</v>
      </c>
      <c r="G1136" s="55"/>
      <c r="H1136" s="38">
        <v>1</v>
      </c>
      <c r="I1136" s="39" t="s">
        <v>2594</v>
      </c>
      <c r="J1136" s="39" t="s">
        <v>2594</v>
      </c>
    </row>
    <row r="1137" spans="1:10" ht="25.5">
      <c r="A1137" s="34">
        <v>1111</v>
      </c>
      <c r="B1137" s="35" t="s">
        <v>2026</v>
      </c>
      <c r="C1137" s="36" t="s">
        <v>1042</v>
      </c>
      <c r="D1137" s="81" t="s">
        <v>2025</v>
      </c>
      <c r="E1137" s="82"/>
      <c r="F1137" s="38">
        <v>2009</v>
      </c>
      <c r="G1137" s="55"/>
      <c r="H1137" s="38">
        <v>1</v>
      </c>
      <c r="I1137" s="39" t="s">
        <v>2582</v>
      </c>
      <c r="J1137" s="39" t="s">
        <v>2582</v>
      </c>
    </row>
    <row r="1138" spans="1:10" ht="25.5">
      <c r="A1138" s="34">
        <v>1112</v>
      </c>
      <c r="B1138" s="35" t="s">
        <v>2028</v>
      </c>
      <c r="C1138" s="36" t="s">
        <v>1024</v>
      </c>
      <c r="D1138" s="81" t="s">
        <v>2027</v>
      </c>
      <c r="E1138" s="82"/>
      <c r="F1138" s="38">
        <v>2009</v>
      </c>
      <c r="G1138" s="55"/>
      <c r="H1138" s="38">
        <v>1</v>
      </c>
      <c r="I1138" s="39" t="s">
        <v>2576</v>
      </c>
      <c r="J1138" s="39" t="s">
        <v>2576</v>
      </c>
    </row>
    <row r="1139" spans="1:10" ht="25.5">
      <c r="A1139" s="34">
        <v>1113</v>
      </c>
      <c r="B1139" s="35" t="s">
        <v>2030</v>
      </c>
      <c r="C1139" s="36" t="s">
        <v>1175</v>
      </c>
      <c r="D1139" s="81" t="s">
        <v>2029</v>
      </c>
      <c r="E1139" s="82"/>
      <c r="F1139" s="38">
        <v>2009</v>
      </c>
      <c r="G1139" s="55"/>
      <c r="H1139" s="38">
        <v>1</v>
      </c>
      <c r="I1139" s="39" t="s">
        <v>2602</v>
      </c>
      <c r="J1139" s="39" t="s">
        <v>2602</v>
      </c>
    </row>
    <row r="1140" spans="1:10" ht="25.5">
      <c r="A1140" s="34">
        <v>1114</v>
      </c>
      <c r="B1140" s="35" t="s">
        <v>2032</v>
      </c>
      <c r="C1140" s="36" t="s">
        <v>1224</v>
      </c>
      <c r="D1140" s="81" t="s">
        <v>2031</v>
      </c>
      <c r="E1140" s="82"/>
      <c r="F1140" s="38">
        <v>2009</v>
      </c>
      <c r="G1140" s="55"/>
      <c r="H1140" s="38">
        <v>1</v>
      </c>
      <c r="I1140" s="39" t="s">
        <v>2603</v>
      </c>
      <c r="J1140" s="39" t="s">
        <v>2603</v>
      </c>
    </row>
    <row r="1141" spans="1:10" ht="25.5">
      <c r="A1141" s="34">
        <v>1115</v>
      </c>
      <c r="B1141" s="35" t="s">
        <v>2034</v>
      </c>
      <c r="C1141" s="36" t="s">
        <v>1077</v>
      </c>
      <c r="D1141" s="81" t="s">
        <v>2033</v>
      </c>
      <c r="E1141" s="82"/>
      <c r="F1141" s="38">
        <v>2009</v>
      </c>
      <c r="G1141" s="55"/>
      <c r="H1141" s="38">
        <v>1</v>
      </c>
      <c r="I1141" s="39" t="s">
        <v>2593</v>
      </c>
      <c r="J1141" s="39" t="s">
        <v>2593</v>
      </c>
    </row>
    <row r="1142" spans="1:10" ht="25.5">
      <c r="A1142" s="34">
        <v>1116</v>
      </c>
      <c r="B1142" s="35" t="s">
        <v>2036</v>
      </c>
      <c r="C1142" s="36" t="s">
        <v>1080</v>
      </c>
      <c r="D1142" s="81" t="s">
        <v>2035</v>
      </c>
      <c r="E1142" s="82"/>
      <c r="F1142" s="38">
        <v>2009</v>
      </c>
      <c r="G1142" s="55"/>
      <c r="H1142" s="38">
        <v>1</v>
      </c>
      <c r="I1142" s="39" t="s">
        <v>2594</v>
      </c>
      <c r="J1142" s="39" t="s">
        <v>2594</v>
      </c>
    </row>
    <row r="1143" spans="1:10" ht="25.5">
      <c r="A1143" s="34">
        <v>1117</v>
      </c>
      <c r="B1143" s="35" t="s">
        <v>2038</v>
      </c>
      <c r="C1143" s="36" t="s">
        <v>1042</v>
      </c>
      <c r="D1143" s="81" t="s">
        <v>2037</v>
      </c>
      <c r="E1143" s="82"/>
      <c r="F1143" s="38">
        <v>2009</v>
      </c>
      <c r="G1143" s="55"/>
      <c r="H1143" s="38">
        <v>1</v>
      </c>
      <c r="I1143" s="39" t="s">
        <v>2582</v>
      </c>
      <c r="J1143" s="39" t="s">
        <v>2582</v>
      </c>
    </row>
    <row r="1144" spans="1:10" ht="25.5">
      <c r="A1144" s="34">
        <v>1118</v>
      </c>
      <c r="B1144" s="35" t="s">
        <v>2040</v>
      </c>
      <c r="C1144" s="36" t="s">
        <v>1175</v>
      </c>
      <c r="D1144" s="81" t="s">
        <v>2039</v>
      </c>
      <c r="E1144" s="82"/>
      <c r="F1144" s="38">
        <v>2009</v>
      </c>
      <c r="G1144" s="55"/>
      <c r="H1144" s="38">
        <v>1</v>
      </c>
      <c r="I1144" s="39" t="s">
        <v>2602</v>
      </c>
      <c r="J1144" s="39" t="s">
        <v>2602</v>
      </c>
    </row>
    <row r="1145" spans="1:10" ht="25.5">
      <c r="A1145" s="34">
        <v>1119</v>
      </c>
      <c r="B1145" s="35" t="s">
        <v>2042</v>
      </c>
      <c r="C1145" s="36" t="s">
        <v>1224</v>
      </c>
      <c r="D1145" s="81" t="s">
        <v>2041</v>
      </c>
      <c r="E1145" s="82"/>
      <c r="F1145" s="38">
        <v>2009</v>
      </c>
      <c r="G1145" s="55"/>
      <c r="H1145" s="38">
        <v>1</v>
      </c>
      <c r="I1145" s="39" t="s">
        <v>2603</v>
      </c>
      <c r="J1145" s="39" t="s">
        <v>2603</v>
      </c>
    </row>
    <row r="1146" spans="1:10" ht="25.5">
      <c r="A1146" s="34">
        <v>1120</v>
      </c>
      <c r="B1146" s="35" t="s">
        <v>2044</v>
      </c>
      <c r="C1146" s="36" t="s">
        <v>1077</v>
      </c>
      <c r="D1146" s="81" t="s">
        <v>2043</v>
      </c>
      <c r="E1146" s="82"/>
      <c r="F1146" s="38">
        <v>2009</v>
      </c>
      <c r="G1146" s="55"/>
      <c r="H1146" s="38">
        <v>1</v>
      </c>
      <c r="I1146" s="39" t="s">
        <v>2593</v>
      </c>
      <c r="J1146" s="39" t="s">
        <v>2593</v>
      </c>
    </row>
    <row r="1147" spans="1:10" ht="25.5">
      <c r="A1147" s="34">
        <v>1121</v>
      </c>
      <c r="B1147" s="35" t="s">
        <v>2046</v>
      </c>
      <c r="C1147" s="36" t="s">
        <v>1042</v>
      </c>
      <c r="D1147" s="81" t="s">
        <v>2045</v>
      </c>
      <c r="E1147" s="82"/>
      <c r="F1147" s="38">
        <v>2009</v>
      </c>
      <c r="G1147" s="55"/>
      <c r="H1147" s="38">
        <v>1</v>
      </c>
      <c r="I1147" s="39" t="s">
        <v>2582</v>
      </c>
      <c r="J1147" s="39" t="s">
        <v>2582</v>
      </c>
    </row>
    <row r="1148" spans="1:10" ht="25.5">
      <c r="A1148" s="34">
        <v>1122</v>
      </c>
      <c r="B1148" s="35" t="s">
        <v>2048</v>
      </c>
      <c r="C1148" s="36" t="s">
        <v>1175</v>
      </c>
      <c r="D1148" s="81" t="s">
        <v>2047</v>
      </c>
      <c r="E1148" s="82"/>
      <c r="F1148" s="38">
        <v>2009</v>
      </c>
      <c r="G1148" s="55"/>
      <c r="H1148" s="38">
        <v>11</v>
      </c>
      <c r="I1148" s="39" t="s">
        <v>2602</v>
      </c>
      <c r="J1148" s="39" t="s">
        <v>2602</v>
      </c>
    </row>
    <row r="1149" spans="1:10" ht="25.5">
      <c r="A1149" s="34">
        <v>1123</v>
      </c>
      <c r="B1149" s="35" t="s">
        <v>2050</v>
      </c>
      <c r="C1149" s="36" t="s">
        <v>1224</v>
      </c>
      <c r="D1149" s="81" t="s">
        <v>2049</v>
      </c>
      <c r="E1149" s="82"/>
      <c r="F1149" s="38">
        <v>2009</v>
      </c>
      <c r="G1149" s="55"/>
      <c r="H1149" s="38">
        <v>1</v>
      </c>
      <c r="I1149" s="39" t="s">
        <v>2603</v>
      </c>
      <c r="J1149" s="39" t="s">
        <v>2603</v>
      </c>
    </row>
    <row r="1150" spans="1:10" ht="25.5">
      <c r="A1150" s="34">
        <v>1124</v>
      </c>
      <c r="B1150" s="35" t="s">
        <v>2052</v>
      </c>
      <c r="C1150" s="36" t="s">
        <v>1042</v>
      </c>
      <c r="D1150" s="81" t="s">
        <v>2051</v>
      </c>
      <c r="E1150" s="82"/>
      <c r="F1150" s="38">
        <v>2009</v>
      </c>
      <c r="G1150" s="55"/>
      <c r="H1150" s="38">
        <v>1</v>
      </c>
      <c r="I1150" s="39" t="s">
        <v>2582</v>
      </c>
      <c r="J1150" s="39" t="s">
        <v>2582</v>
      </c>
    </row>
    <row r="1151" spans="1:10" ht="25.5">
      <c r="A1151" s="34">
        <v>1125</v>
      </c>
      <c r="B1151" s="35" t="s">
        <v>2054</v>
      </c>
      <c r="C1151" s="36" t="s">
        <v>1175</v>
      </c>
      <c r="D1151" s="81" t="s">
        <v>2053</v>
      </c>
      <c r="E1151" s="82"/>
      <c r="F1151" s="38">
        <v>2009</v>
      </c>
      <c r="G1151" s="55"/>
      <c r="H1151" s="38">
        <v>1</v>
      </c>
      <c r="I1151" s="39" t="s">
        <v>2602</v>
      </c>
      <c r="J1151" s="39" t="s">
        <v>2602</v>
      </c>
    </row>
    <row r="1152" spans="1:10" ht="25.5">
      <c r="A1152" s="34">
        <v>1126</v>
      </c>
      <c r="B1152" s="35" t="s">
        <v>2056</v>
      </c>
      <c r="C1152" s="36" t="s">
        <v>1224</v>
      </c>
      <c r="D1152" s="81" t="s">
        <v>2055</v>
      </c>
      <c r="E1152" s="82"/>
      <c r="F1152" s="38">
        <v>2009</v>
      </c>
      <c r="G1152" s="55"/>
      <c r="H1152" s="38">
        <v>1</v>
      </c>
      <c r="I1152" s="39" t="s">
        <v>2603</v>
      </c>
      <c r="J1152" s="39" t="s">
        <v>2603</v>
      </c>
    </row>
    <row r="1153" spans="1:10" ht="25.5">
      <c r="A1153" s="34">
        <v>1127</v>
      </c>
      <c r="B1153" s="35" t="s">
        <v>2058</v>
      </c>
      <c r="C1153" s="36" t="s">
        <v>1042</v>
      </c>
      <c r="D1153" s="81" t="s">
        <v>2057</v>
      </c>
      <c r="E1153" s="82"/>
      <c r="F1153" s="38">
        <v>2009</v>
      </c>
      <c r="G1153" s="55"/>
      <c r="H1153" s="38">
        <v>1</v>
      </c>
      <c r="I1153" s="39" t="s">
        <v>2582</v>
      </c>
      <c r="J1153" s="39" t="s">
        <v>2582</v>
      </c>
    </row>
    <row r="1154" spans="1:10" ht="25.5">
      <c r="A1154" s="34">
        <v>1128</v>
      </c>
      <c r="B1154" s="35" t="s">
        <v>2060</v>
      </c>
      <c r="C1154" s="36" t="s">
        <v>1175</v>
      </c>
      <c r="D1154" s="81" t="s">
        <v>2059</v>
      </c>
      <c r="E1154" s="82"/>
      <c r="F1154" s="38">
        <v>2009</v>
      </c>
      <c r="G1154" s="55"/>
      <c r="H1154" s="38">
        <v>1</v>
      </c>
      <c r="I1154" s="39" t="s">
        <v>2602</v>
      </c>
      <c r="J1154" s="39" t="s">
        <v>2602</v>
      </c>
    </row>
    <row r="1155" spans="1:10" ht="25.5">
      <c r="A1155" s="34">
        <v>1129</v>
      </c>
      <c r="B1155" s="35" t="s">
        <v>2062</v>
      </c>
      <c r="C1155" s="36" t="s">
        <v>1175</v>
      </c>
      <c r="D1155" s="81" t="s">
        <v>2061</v>
      </c>
      <c r="E1155" s="82"/>
      <c r="F1155" s="38">
        <v>2009</v>
      </c>
      <c r="G1155" s="55"/>
      <c r="H1155" s="38">
        <v>1</v>
      </c>
      <c r="I1155" s="39" t="s">
        <v>2602</v>
      </c>
      <c r="J1155" s="39" t="s">
        <v>2602</v>
      </c>
    </row>
    <row r="1156" spans="1:10" ht="25.5">
      <c r="A1156" s="34">
        <v>1130</v>
      </c>
      <c r="B1156" s="35" t="s">
        <v>2064</v>
      </c>
      <c r="C1156" s="36" t="s">
        <v>1175</v>
      </c>
      <c r="D1156" s="81" t="s">
        <v>2063</v>
      </c>
      <c r="E1156" s="82"/>
      <c r="F1156" s="38">
        <v>2009</v>
      </c>
      <c r="G1156" s="55"/>
      <c r="H1156" s="38">
        <v>1</v>
      </c>
      <c r="I1156" s="39" t="s">
        <v>2602</v>
      </c>
      <c r="J1156" s="39" t="s">
        <v>2602</v>
      </c>
    </row>
    <row r="1157" spans="1:10" ht="25.5">
      <c r="A1157" s="34">
        <v>1131</v>
      </c>
      <c r="B1157" s="35" t="s">
        <v>2066</v>
      </c>
      <c r="C1157" s="36" t="s">
        <v>1175</v>
      </c>
      <c r="D1157" s="81" t="s">
        <v>2065</v>
      </c>
      <c r="E1157" s="82"/>
      <c r="F1157" s="38">
        <v>2009</v>
      </c>
      <c r="G1157" s="55"/>
      <c r="H1157" s="38">
        <v>1</v>
      </c>
      <c r="I1157" s="39" t="s">
        <v>2602</v>
      </c>
      <c r="J1157" s="39" t="s">
        <v>2602</v>
      </c>
    </row>
    <row r="1158" spans="1:10" ht="25.5">
      <c r="A1158" s="34">
        <v>1132</v>
      </c>
      <c r="B1158" s="35" t="s">
        <v>2068</v>
      </c>
      <c r="C1158" s="36" t="s">
        <v>1175</v>
      </c>
      <c r="D1158" s="81" t="s">
        <v>2067</v>
      </c>
      <c r="E1158" s="82"/>
      <c r="F1158" s="38">
        <v>2009</v>
      </c>
      <c r="G1158" s="55"/>
      <c r="H1158" s="38">
        <v>1</v>
      </c>
      <c r="I1158" s="39" t="s">
        <v>2602</v>
      </c>
      <c r="J1158" s="39" t="s">
        <v>2602</v>
      </c>
    </row>
    <row r="1159" spans="1:10" ht="25.5">
      <c r="A1159" s="34">
        <v>1133</v>
      </c>
      <c r="B1159" s="35" t="s">
        <v>2070</v>
      </c>
      <c r="C1159" s="36" t="s">
        <v>1175</v>
      </c>
      <c r="D1159" s="81" t="s">
        <v>2069</v>
      </c>
      <c r="E1159" s="82"/>
      <c r="F1159" s="38">
        <v>2009</v>
      </c>
      <c r="G1159" s="55"/>
      <c r="H1159" s="38">
        <v>1</v>
      </c>
      <c r="I1159" s="39" t="s">
        <v>2602</v>
      </c>
      <c r="J1159" s="39" t="s">
        <v>2602</v>
      </c>
    </row>
    <row r="1160" spans="1:10" ht="25.5">
      <c r="A1160" s="34">
        <v>1134</v>
      </c>
      <c r="B1160" s="35" t="s">
        <v>2072</v>
      </c>
      <c r="C1160" s="36" t="s">
        <v>1175</v>
      </c>
      <c r="D1160" s="81" t="s">
        <v>2071</v>
      </c>
      <c r="E1160" s="82"/>
      <c r="F1160" s="38">
        <v>2009</v>
      </c>
      <c r="G1160" s="55"/>
      <c r="H1160" s="38">
        <v>1</v>
      </c>
      <c r="I1160" s="39" t="s">
        <v>2602</v>
      </c>
      <c r="J1160" s="39" t="s">
        <v>2602</v>
      </c>
    </row>
    <row r="1161" spans="1:10" ht="25.5">
      <c r="A1161" s="34">
        <v>1135</v>
      </c>
      <c r="B1161" s="35" t="s">
        <v>2074</v>
      </c>
      <c r="C1161" s="36" t="s">
        <v>1175</v>
      </c>
      <c r="D1161" s="81" t="s">
        <v>2073</v>
      </c>
      <c r="E1161" s="82"/>
      <c r="F1161" s="38">
        <v>2009</v>
      </c>
      <c r="G1161" s="55"/>
      <c r="H1161" s="38">
        <v>1</v>
      </c>
      <c r="I1161" s="39" t="s">
        <v>2602</v>
      </c>
      <c r="J1161" s="39" t="s">
        <v>2602</v>
      </c>
    </row>
    <row r="1162" spans="1:10" ht="25.5">
      <c r="A1162" s="34">
        <v>1136</v>
      </c>
      <c r="B1162" s="35" t="s">
        <v>2076</v>
      </c>
      <c r="C1162" s="36" t="s">
        <v>1175</v>
      </c>
      <c r="D1162" s="81" t="s">
        <v>2075</v>
      </c>
      <c r="E1162" s="82"/>
      <c r="F1162" s="38">
        <v>2009</v>
      </c>
      <c r="G1162" s="55"/>
      <c r="H1162" s="38">
        <v>1</v>
      </c>
      <c r="I1162" s="39" t="s">
        <v>2602</v>
      </c>
      <c r="J1162" s="39" t="s">
        <v>2602</v>
      </c>
    </row>
    <row r="1163" spans="1:10" ht="25.5">
      <c r="A1163" s="34">
        <v>1137</v>
      </c>
      <c r="B1163" s="35" t="s">
        <v>2078</v>
      </c>
      <c r="C1163" s="36" t="s">
        <v>1175</v>
      </c>
      <c r="D1163" s="81" t="s">
        <v>2077</v>
      </c>
      <c r="E1163" s="82"/>
      <c r="F1163" s="38">
        <v>2009</v>
      </c>
      <c r="G1163" s="55"/>
      <c r="H1163" s="38">
        <v>1</v>
      </c>
      <c r="I1163" s="39" t="s">
        <v>2602</v>
      </c>
      <c r="J1163" s="39" t="s">
        <v>2602</v>
      </c>
    </row>
    <row r="1164" spans="1:10" ht="25.5">
      <c r="A1164" s="34">
        <v>1138</v>
      </c>
      <c r="B1164" s="35" t="s">
        <v>2080</v>
      </c>
      <c r="C1164" s="36" t="s">
        <v>1172</v>
      </c>
      <c r="D1164" s="81" t="s">
        <v>2079</v>
      </c>
      <c r="E1164" s="82"/>
      <c r="F1164" s="38">
        <v>2009</v>
      </c>
      <c r="G1164" s="55"/>
      <c r="H1164" s="38">
        <v>1</v>
      </c>
      <c r="I1164" s="39" t="s">
        <v>2601</v>
      </c>
      <c r="J1164" s="39" t="s">
        <v>2601</v>
      </c>
    </row>
    <row r="1165" spans="1:10" ht="25.5">
      <c r="A1165" s="34">
        <v>1139</v>
      </c>
      <c r="B1165" s="35" t="s">
        <v>2082</v>
      </c>
      <c r="C1165" s="36" t="s">
        <v>1077</v>
      </c>
      <c r="D1165" s="81" t="s">
        <v>2081</v>
      </c>
      <c r="E1165" s="82"/>
      <c r="F1165" s="38">
        <v>2009</v>
      </c>
      <c r="G1165" s="55"/>
      <c r="H1165" s="38">
        <v>1</v>
      </c>
      <c r="I1165" s="39" t="s">
        <v>2593</v>
      </c>
      <c r="J1165" s="39" t="s">
        <v>2593</v>
      </c>
    </row>
    <row r="1166" spans="1:10" ht="25.5">
      <c r="A1166" s="34">
        <v>1140</v>
      </c>
      <c r="B1166" s="35" t="s">
        <v>2084</v>
      </c>
      <c r="C1166" s="36" t="s">
        <v>1080</v>
      </c>
      <c r="D1166" s="81" t="s">
        <v>2083</v>
      </c>
      <c r="E1166" s="82"/>
      <c r="F1166" s="38">
        <v>2009</v>
      </c>
      <c r="G1166" s="55"/>
      <c r="H1166" s="38">
        <v>1</v>
      </c>
      <c r="I1166" s="39" t="s">
        <v>2594</v>
      </c>
      <c r="J1166" s="39" t="s">
        <v>2594</v>
      </c>
    </row>
    <row r="1167" spans="1:10" ht="38.25">
      <c r="A1167" s="34">
        <v>1141</v>
      </c>
      <c r="B1167" s="35" t="s">
        <v>2086</v>
      </c>
      <c r="C1167" s="36" t="s">
        <v>2087</v>
      </c>
      <c r="D1167" s="81" t="s">
        <v>2085</v>
      </c>
      <c r="E1167" s="82"/>
      <c r="F1167" s="38">
        <v>2008</v>
      </c>
      <c r="G1167" s="55"/>
      <c r="H1167" s="38">
        <v>1</v>
      </c>
      <c r="I1167" s="39" t="s">
        <v>2611</v>
      </c>
      <c r="J1167" s="39" t="s">
        <v>2611</v>
      </c>
    </row>
    <row r="1168" spans="1:10" ht="25.5">
      <c r="A1168" s="34">
        <v>1142</v>
      </c>
      <c r="B1168" s="35" t="s">
        <v>2089</v>
      </c>
      <c r="C1168" s="36" t="s">
        <v>2090</v>
      </c>
      <c r="D1168" s="81" t="s">
        <v>2088</v>
      </c>
      <c r="E1168" s="82"/>
      <c r="F1168" s="38">
        <v>2008</v>
      </c>
      <c r="G1168" s="55"/>
      <c r="H1168" s="38">
        <v>1</v>
      </c>
      <c r="I1168" s="39" t="s">
        <v>2612</v>
      </c>
      <c r="J1168" s="39" t="s">
        <v>2612</v>
      </c>
    </row>
    <row r="1169" spans="1:10" ht="25.5">
      <c r="A1169" s="34">
        <v>1143</v>
      </c>
      <c r="B1169" s="35" t="s">
        <v>2092</v>
      </c>
      <c r="C1169" s="36" t="s">
        <v>2093</v>
      </c>
      <c r="D1169" s="81" t="s">
        <v>2091</v>
      </c>
      <c r="E1169" s="82"/>
      <c r="F1169" s="38">
        <v>2008</v>
      </c>
      <c r="G1169" s="55"/>
      <c r="H1169" s="38">
        <v>1</v>
      </c>
      <c r="I1169" s="39" t="s">
        <v>2613</v>
      </c>
      <c r="J1169" s="39" t="s">
        <v>2613</v>
      </c>
    </row>
    <row r="1170" spans="1:10" ht="25.5">
      <c r="A1170" s="34">
        <v>1144</v>
      </c>
      <c r="B1170" s="35" t="s">
        <v>2095</v>
      </c>
      <c r="C1170" s="36" t="s">
        <v>2096</v>
      </c>
      <c r="D1170" s="81" t="s">
        <v>2094</v>
      </c>
      <c r="E1170" s="82"/>
      <c r="F1170" s="38">
        <v>2008</v>
      </c>
      <c r="G1170" s="55"/>
      <c r="H1170" s="38">
        <v>1</v>
      </c>
      <c r="I1170" s="39" t="s">
        <v>2614</v>
      </c>
      <c r="J1170" s="39" t="s">
        <v>2614</v>
      </c>
    </row>
    <row r="1171" spans="1:10" ht="25.5">
      <c r="A1171" s="34">
        <v>1145</v>
      </c>
      <c r="B1171" s="35" t="s">
        <v>2098</v>
      </c>
      <c r="C1171" s="36" t="s">
        <v>2096</v>
      </c>
      <c r="D1171" s="81" t="s">
        <v>2097</v>
      </c>
      <c r="E1171" s="82"/>
      <c r="F1171" s="38">
        <v>2008</v>
      </c>
      <c r="G1171" s="55"/>
      <c r="H1171" s="38">
        <v>1</v>
      </c>
      <c r="I1171" s="39" t="s">
        <v>2614</v>
      </c>
      <c r="J1171" s="39" t="s">
        <v>2614</v>
      </c>
    </row>
    <row r="1172" spans="1:10" ht="38.25">
      <c r="A1172" s="34">
        <v>1146</v>
      </c>
      <c r="B1172" s="35" t="s">
        <v>2100</v>
      </c>
      <c r="C1172" s="36" t="s">
        <v>2101</v>
      </c>
      <c r="D1172" s="81" t="s">
        <v>2099</v>
      </c>
      <c r="E1172" s="82"/>
      <c r="F1172" s="38">
        <v>2008</v>
      </c>
      <c r="G1172" s="55"/>
      <c r="H1172" s="38">
        <v>1</v>
      </c>
      <c r="I1172" s="39" t="s">
        <v>2615</v>
      </c>
      <c r="J1172" s="39" t="s">
        <v>2615</v>
      </c>
    </row>
    <row r="1173" spans="1:10" ht="38.25">
      <c r="A1173" s="34">
        <v>1147</v>
      </c>
      <c r="B1173" s="35" t="s">
        <v>2103</v>
      </c>
      <c r="C1173" s="36" t="s">
        <v>2101</v>
      </c>
      <c r="D1173" s="81" t="s">
        <v>2102</v>
      </c>
      <c r="E1173" s="82"/>
      <c r="F1173" s="38">
        <v>2008</v>
      </c>
      <c r="G1173" s="55"/>
      <c r="H1173" s="38">
        <v>1</v>
      </c>
      <c r="I1173" s="39" t="s">
        <v>2615</v>
      </c>
      <c r="J1173" s="39" t="s">
        <v>2615</v>
      </c>
    </row>
    <row r="1174" spans="1:10" ht="38.25">
      <c r="A1174" s="34">
        <v>1148</v>
      </c>
      <c r="B1174" s="35" t="s">
        <v>2105</v>
      </c>
      <c r="C1174" s="36" t="s">
        <v>2106</v>
      </c>
      <c r="D1174" s="81" t="s">
        <v>2104</v>
      </c>
      <c r="E1174" s="82"/>
      <c r="F1174" s="38">
        <v>2008</v>
      </c>
      <c r="G1174" s="55"/>
      <c r="H1174" s="38">
        <v>1</v>
      </c>
      <c r="I1174" s="39" t="s">
        <v>2616</v>
      </c>
      <c r="J1174" s="39" t="s">
        <v>2616</v>
      </c>
    </row>
    <row r="1175" spans="1:10" ht="38.25">
      <c r="A1175" s="34">
        <v>1149</v>
      </c>
      <c r="B1175" s="35" t="s">
        <v>2108</v>
      </c>
      <c r="C1175" s="36" t="s">
        <v>2109</v>
      </c>
      <c r="D1175" s="81" t="s">
        <v>2107</v>
      </c>
      <c r="E1175" s="82"/>
      <c r="F1175" s="38">
        <v>2008</v>
      </c>
      <c r="G1175" s="55"/>
      <c r="H1175" s="38">
        <v>1</v>
      </c>
      <c r="I1175" s="39" t="s">
        <v>2617</v>
      </c>
      <c r="J1175" s="39" t="s">
        <v>2617</v>
      </c>
    </row>
    <row r="1176" spans="1:10" ht="38.25">
      <c r="A1176" s="34">
        <v>1150</v>
      </c>
      <c r="B1176" s="35" t="s">
        <v>2111</v>
      </c>
      <c r="C1176" s="36" t="s">
        <v>2109</v>
      </c>
      <c r="D1176" s="81" t="s">
        <v>2110</v>
      </c>
      <c r="E1176" s="82"/>
      <c r="F1176" s="38">
        <v>2008</v>
      </c>
      <c r="G1176" s="55"/>
      <c r="H1176" s="38">
        <v>1</v>
      </c>
      <c r="I1176" s="39" t="s">
        <v>2618</v>
      </c>
      <c r="J1176" s="39" t="s">
        <v>2618</v>
      </c>
    </row>
    <row r="1177" spans="1:10" ht="38.25">
      <c r="A1177" s="34">
        <v>1151</v>
      </c>
      <c r="B1177" s="35" t="s">
        <v>2113</v>
      </c>
      <c r="C1177" s="36" t="s">
        <v>2109</v>
      </c>
      <c r="D1177" s="81" t="s">
        <v>2112</v>
      </c>
      <c r="E1177" s="82"/>
      <c r="F1177" s="38">
        <v>2008</v>
      </c>
      <c r="G1177" s="55"/>
      <c r="H1177" s="38">
        <v>1</v>
      </c>
      <c r="I1177" s="39" t="s">
        <v>2617</v>
      </c>
      <c r="J1177" s="39" t="s">
        <v>2617</v>
      </c>
    </row>
    <row r="1178" spans="1:10" ht="38.25">
      <c r="A1178" s="34">
        <v>1152</v>
      </c>
      <c r="B1178" s="35" t="s">
        <v>2115</v>
      </c>
      <c r="C1178" s="36" t="s">
        <v>2116</v>
      </c>
      <c r="D1178" s="81" t="s">
        <v>2114</v>
      </c>
      <c r="E1178" s="82"/>
      <c r="F1178" s="38">
        <v>2008</v>
      </c>
      <c r="G1178" s="55"/>
      <c r="H1178" s="38">
        <v>1</v>
      </c>
      <c r="I1178" s="39" t="s">
        <v>2619</v>
      </c>
      <c r="J1178" s="39" t="s">
        <v>2619</v>
      </c>
    </row>
    <row r="1179" spans="1:10" ht="38.25">
      <c r="A1179" s="34">
        <v>1153</v>
      </c>
      <c r="B1179" s="35" t="s">
        <v>2118</v>
      </c>
      <c r="C1179" s="36" t="s">
        <v>2116</v>
      </c>
      <c r="D1179" s="81" t="s">
        <v>2117</v>
      </c>
      <c r="E1179" s="82"/>
      <c r="F1179" s="38">
        <v>2008</v>
      </c>
      <c r="G1179" s="55"/>
      <c r="H1179" s="38">
        <v>1</v>
      </c>
      <c r="I1179" s="39" t="s">
        <v>2619</v>
      </c>
      <c r="J1179" s="39" t="s">
        <v>2619</v>
      </c>
    </row>
    <row r="1180" spans="1:10" ht="38.25">
      <c r="A1180" s="34">
        <v>1154</v>
      </c>
      <c r="B1180" s="35" t="s">
        <v>2120</v>
      </c>
      <c r="C1180" s="36" t="s">
        <v>2116</v>
      </c>
      <c r="D1180" s="81" t="s">
        <v>2119</v>
      </c>
      <c r="E1180" s="82"/>
      <c r="F1180" s="38">
        <v>2008</v>
      </c>
      <c r="G1180" s="55"/>
      <c r="H1180" s="38">
        <v>1</v>
      </c>
      <c r="I1180" s="39" t="s">
        <v>2619</v>
      </c>
      <c r="J1180" s="39" t="s">
        <v>2619</v>
      </c>
    </row>
    <row r="1181" spans="1:10" ht="38.25">
      <c r="A1181" s="34">
        <v>1155</v>
      </c>
      <c r="B1181" s="35" t="s">
        <v>2122</v>
      </c>
      <c r="C1181" s="36" t="s">
        <v>2116</v>
      </c>
      <c r="D1181" s="81" t="s">
        <v>2121</v>
      </c>
      <c r="E1181" s="82"/>
      <c r="F1181" s="38">
        <v>2008</v>
      </c>
      <c r="G1181" s="55"/>
      <c r="H1181" s="38">
        <v>1</v>
      </c>
      <c r="I1181" s="39" t="s">
        <v>2619</v>
      </c>
      <c r="J1181" s="39" t="s">
        <v>2619</v>
      </c>
    </row>
    <row r="1182" spans="1:10" ht="38.25">
      <c r="A1182" s="34">
        <v>1156</v>
      </c>
      <c r="B1182" s="35" t="s">
        <v>2124</v>
      </c>
      <c r="C1182" s="36" t="s">
        <v>2116</v>
      </c>
      <c r="D1182" s="81" t="s">
        <v>2123</v>
      </c>
      <c r="E1182" s="82"/>
      <c r="F1182" s="38">
        <v>2008</v>
      </c>
      <c r="G1182" s="55"/>
      <c r="H1182" s="38">
        <v>1</v>
      </c>
      <c r="I1182" s="39" t="s">
        <v>2619</v>
      </c>
      <c r="J1182" s="39" t="s">
        <v>2619</v>
      </c>
    </row>
    <row r="1183" spans="1:10" ht="38.25">
      <c r="A1183" s="34">
        <v>1157</v>
      </c>
      <c r="B1183" s="35" t="s">
        <v>2126</v>
      </c>
      <c r="C1183" s="36" t="s">
        <v>2116</v>
      </c>
      <c r="D1183" s="81" t="s">
        <v>2125</v>
      </c>
      <c r="E1183" s="82"/>
      <c r="F1183" s="38">
        <v>2008</v>
      </c>
      <c r="G1183" s="55"/>
      <c r="H1183" s="38">
        <v>1</v>
      </c>
      <c r="I1183" s="39" t="s">
        <v>2619</v>
      </c>
      <c r="J1183" s="39" t="s">
        <v>2619</v>
      </c>
    </row>
    <row r="1184" spans="1:10" ht="25.5">
      <c r="A1184" s="34">
        <v>1158</v>
      </c>
      <c r="B1184" s="35" t="s">
        <v>2128</v>
      </c>
      <c r="C1184" s="36" t="s">
        <v>2129</v>
      </c>
      <c r="D1184" s="81" t="s">
        <v>2127</v>
      </c>
      <c r="E1184" s="82"/>
      <c r="F1184" s="38">
        <v>2008</v>
      </c>
      <c r="G1184" s="55"/>
      <c r="H1184" s="38">
        <v>1</v>
      </c>
      <c r="I1184" s="39" t="s">
        <v>2620</v>
      </c>
      <c r="J1184" s="39" t="s">
        <v>2620</v>
      </c>
    </row>
    <row r="1185" spans="1:10" ht="25.5">
      <c r="A1185" s="34">
        <v>1159</v>
      </c>
      <c r="B1185" s="35" t="s">
        <v>2131</v>
      </c>
      <c r="C1185" s="36" t="s">
        <v>2132</v>
      </c>
      <c r="D1185" s="81" t="s">
        <v>2130</v>
      </c>
      <c r="E1185" s="82"/>
      <c r="F1185" s="38">
        <v>2008</v>
      </c>
      <c r="G1185" s="55"/>
      <c r="H1185" s="38">
        <v>1</v>
      </c>
      <c r="I1185" s="39" t="s">
        <v>2621</v>
      </c>
      <c r="J1185" s="39" t="s">
        <v>2621</v>
      </c>
    </row>
    <row r="1186" spans="1:10" ht="25.5">
      <c r="A1186" s="34">
        <v>1160</v>
      </c>
      <c r="B1186" s="35" t="s">
        <v>2134</v>
      </c>
      <c r="C1186" s="36" t="s">
        <v>2132</v>
      </c>
      <c r="D1186" s="81" t="s">
        <v>2133</v>
      </c>
      <c r="E1186" s="82"/>
      <c r="F1186" s="38">
        <v>2008</v>
      </c>
      <c r="G1186" s="55"/>
      <c r="H1186" s="38">
        <v>1</v>
      </c>
      <c r="I1186" s="39" t="s">
        <v>2621</v>
      </c>
      <c r="J1186" s="39" t="s">
        <v>2621</v>
      </c>
    </row>
    <row r="1187" spans="1:10" ht="25.5">
      <c r="A1187" s="34">
        <v>1161</v>
      </c>
      <c r="B1187" s="35" t="s">
        <v>2136</v>
      </c>
      <c r="C1187" s="36" t="s">
        <v>2132</v>
      </c>
      <c r="D1187" s="81" t="s">
        <v>2135</v>
      </c>
      <c r="E1187" s="82"/>
      <c r="F1187" s="38">
        <v>2008</v>
      </c>
      <c r="G1187" s="55"/>
      <c r="H1187" s="38">
        <v>1</v>
      </c>
      <c r="I1187" s="39" t="s">
        <v>2621</v>
      </c>
      <c r="J1187" s="39" t="s">
        <v>2621</v>
      </c>
    </row>
    <row r="1188" spans="1:10" ht="25.5">
      <c r="A1188" s="34">
        <v>1162</v>
      </c>
      <c r="B1188" s="35" t="s">
        <v>2138</v>
      </c>
      <c r="C1188" s="36" t="s">
        <v>2132</v>
      </c>
      <c r="D1188" s="81" t="s">
        <v>2137</v>
      </c>
      <c r="E1188" s="82"/>
      <c r="F1188" s="38">
        <v>2008</v>
      </c>
      <c r="G1188" s="55"/>
      <c r="H1188" s="38">
        <v>1</v>
      </c>
      <c r="I1188" s="39" t="s">
        <v>2621</v>
      </c>
      <c r="J1188" s="39" t="s">
        <v>2621</v>
      </c>
    </row>
    <row r="1189" spans="1:10" ht="25.5">
      <c r="A1189" s="34">
        <v>1163</v>
      </c>
      <c r="B1189" s="35" t="s">
        <v>1942</v>
      </c>
      <c r="C1189" s="36" t="s">
        <v>2140</v>
      </c>
      <c r="D1189" s="81" t="s">
        <v>2139</v>
      </c>
      <c r="E1189" s="82"/>
      <c r="F1189" s="38">
        <v>2008</v>
      </c>
      <c r="G1189" s="55"/>
      <c r="H1189" s="38">
        <v>1</v>
      </c>
      <c r="I1189" s="39" t="s">
        <v>2622</v>
      </c>
      <c r="J1189" s="39" t="s">
        <v>2622</v>
      </c>
    </row>
    <row r="1190" spans="1:10" ht="25.5">
      <c r="A1190" s="34">
        <v>1164</v>
      </c>
      <c r="B1190" s="35" t="s">
        <v>1945</v>
      </c>
      <c r="C1190" s="36" t="s">
        <v>2140</v>
      </c>
      <c r="D1190" s="81" t="s">
        <v>2141</v>
      </c>
      <c r="E1190" s="82"/>
      <c r="F1190" s="38">
        <v>2008</v>
      </c>
      <c r="G1190" s="55"/>
      <c r="H1190" s="38">
        <v>1</v>
      </c>
      <c r="I1190" s="39" t="s">
        <v>2622</v>
      </c>
      <c r="J1190" s="39" t="s">
        <v>2622</v>
      </c>
    </row>
    <row r="1191" spans="1:10" ht="25.5">
      <c r="A1191" s="34">
        <v>1165</v>
      </c>
      <c r="B1191" s="35" t="s">
        <v>2143</v>
      </c>
      <c r="C1191" s="36" t="s">
        <v>2144</v>
      </c>
      <c r="D1191" s="81" t="s">
        <v>2142</v>
      </c>
      <c r="E1191" s="82"/>
      <c r="F1191" s="38">
        <v>2008</v>
      </c>
      <c r="G1191" s="55"/>
      <c r="H1191" s="38">
        <v>1</v>
      </c>
      <c r="I1191" s="39" t="s">
        <v>2623</v>
      </c>
      <c r="J1191" s="39" t="s">
        <v>2623</v>
      </c>
    </row>
    <row r="1192" spans="1:10" ht="25.5">
      <c r="A1192" s="34">
        <v>1166</v>
      </c>
      <c r="B1192" s="35" t="s">
        <v>2146</v>
      </c>
      <c r="C1192" s="36" t="s">
        <v>2144</v>
      </c>
      <c r="D1192" s="81" t="s">
        <v>2145</v>
      </c>
      <c r="E1192" s="82"/>
      <c r="F1192" s="38">
        <v>2008</v>
      </c>
      <c r="G1192" s="55"/>
      <c r="H1192" s="38">
        <v>1</v>
      </c>
      <c r="I1192" s="39" t="s">
        <v>2623</v>
      </c>
      <c r="J1192" s="39" t="s">
        <v>2623</v>
      </c>
    </row>
    <row r="1193" spans="1:10" ht="25.5">
      <c r="A1193" s="34">
        <v>1167</v>
      </c>
      <c r="B1193" s="35" t="s">
        <v>2148</v>
      </c>
      <c r="C1193" s="36" t="s">
        <v>2144</v>
      </c>
      <c r="D1193" s="81" t="s">
        <v>2147</v>
      </c>
      <c r="E1193" s="82"/>
      <c r="F1193" s="38">
        <v>2008</v>
      </c>
      <c r="G1193" s="55"/>
      <c r="H1193" s="38">
        <v>1</v>
      </c>
      <c r="I1193" s="39" t="s">
        <v>2623</v>
      </c>
      <c r="J1193" s="39" t="s">
        <v>2623</v>
      </c>
    </row>
    <row r="1194" spans="1:10" ht="25.5">
      <c r="A1194" s="34">
        <v>1168</v>
      </c>
      <c r="B1194" s="35" t="s">
        <v>1948</v>
      </c>
      <c r="C1194" s="36" t="s">
        <v>2150</v>
      </c>
      <c r="D1194" s="81" t="s">
        <v>2149</v>
      </c>
      <c r="E1194" s="82"/>
      <c r="F1194" s="38">
        <v>2008</v>
      </c>
      <c r="G1194" s="55"/>
      <c r="H1194" s="38">
        <v>1</v>
      </c>
      <c r="I1194" s="39" t="s">
        <v>2624</v>
      </c>
      <c r="J1194" s="39" t="s">
        <v>2624</v>
      </c>
    </row>
    <row r="1195" spans="1:10" ht="25.5">
      <c r="A1195" s="34">
        <v>1169</v>
      </c>
      <c r="B1195" s="35" t="s">
        <v>2152</v>
      </c>
      <c r="C1195" s="36" t="s">
        <v>2153</v>
      </c>
      <c r="D1195" s="81" t="s">
        <v>2151</v>
      </c>
      <c r="E1195" s="82"/>
      <c r="F1195" s="38">
        <v>2010</v>
      </c>
      <c r="G1195" s="55"/>
      <c r="H1195" s="38">
        <v>1</v>
      </c>
      <c r="I1195" s="39" t="s">
        <v>2625</v>
      </c>
      <c r="J1195" s="39" t="s">
        <v>2625</v>
      </c>
    </row>
    <row r="1196" spans="1:10" ht="25.5">
      <c r="A1196" s="34">
        <v>1170</v>
      </c>
      <c r="B1196" s="35" t="s">
        <v>2155</v>
      </c>
      <c r="C1196" s="36" t="s">
        <v>2156</v>
      </c>
      <c r="D1196" s="81" t="s">
        <v>2154</v>
      </c>
      <c r="E1196" s="82"/>
      <c r="F1196" s="38">
        <v>2010</v>
      </c>
      <c r="G1196" s="55"/>
      <c r="H1196" s="38">
        <v>1</v>
      </c>
      <c r="I1196" s="39" t="s">
        <v>2626</v>
      </c>
      <c r="J1196" s="39" t="s">
        <v>2626</v>
      </c>
    </row>
    <row r="1197" spans="1:10" ht="25.5">
      <c r="A1197" s="34">
        <v>1171</v>
      </c>
      <c r="B1197" s="35" t="s">
        <v>2158</v>
      </c>
      <c r="C1197" s="36" t="s">
        <v>2156</v>
      </c>
      <c r="D1197" s="81" t="s">
        <v>2157</v>
      </c>
      <c r="E1197" s="82"/>
      <c r="F1197" s="38">
        <v>2010</v>
      </c>
      <c r="G1197" s="55"/>
      <c r="H1197" s="38">
        <v>1</v>
      </c>
      <c r="I1197" s="39" t="s">
        <v>2626</v>
      </c>
      <c r="J1197" s="39" t="s">
        <v>2626</v>
      </c>
    </row>
    <row r="1198" spans="1:10" ht="25.5">
      <c r="A1198" s="34">
        <v>1172</v>
      </c>
      <c r="B1198" s="35" t="s">
        <v>2160</v>
      </c>
      <c r="C1198" s="36" t="s">
        <v>2156</v>
      </c>
      <c r="D1198" s="81" t="s">
        <v>2159</v>
      </c>
      <c r="E1198" s="82"/>
      <c r="F1198" s="38">
        <v>2010</v>
      </c>
      <c r="G1198" s="55"/>
      <c r="H1198" s="38">
        <v>1</v>
      </c>
      <c r="I1198" s="39" t="s">
        <v>2626</v>
      </c>
      <c r="J1198" s="39" t="s">
        <v>2626</v>
      </c>
    </row>
    <row r="1199" spans="1:10" ht="25.5">
      <c r="A1199" s="34">
        <v>1173</v>
      </c>
      <c r="B1199" s="35" t="s">
        <v>2162</v>
      </c>
      <c r="C1199" s="36" t="s">
        <v>2156</v>
      </c>
      <c r="D1199" s="81" t="s">
        <v>2161</v>
      </c>
      <c r="E1199" s="82"/>
      <c r="F1199" s="38">
        <v>2010</v>
      </c>
      <c r="G1199" s="55"/>
      <c r="H1199" s="38">
        <v>1</v>
      </c>
      <c r="I1199" s="39" t="s">
        <v>2626</v>
      </c>
      <c r="J1199" s="39" t="s">
        <v>2626</v>
      </c>
    </row>
    <row r="1200" spans="1:10" ht="25.5">
      <c r="A1200" s="34">
        <v>1174</v>
      </c>
      <c r="B1200" s="35" t="s">
        <v>612</v>
      </c>
      <c r="C1200" s="36" t="s">
        <v>2164</v>
      </c>
      <c r="D1200" s="81" t="s">
        <v>2163</v>
      </c>
      <c r="E1200" s="82"/>
      <c r="F1200" s="38">
        <v>2011</v>
      </c>
      <c r="G1200" s="55"/>
      <c r="H1200" s="38">
        <v>1</v>
      </c>
      <c r="I1200" s="39" t="s">
        <v>2627</v>
      </c>
      <c r="J1200" s="39" t="s">
        <v>2627</v>
      </c>
    </row>
    <row r="1201" spans="1:10" ht="26.25" thickBot="1">
      <c r="A1201" s="40">
        <v>1175</v>
      </c>
      <c r="B1201" s="41" t="s">
        <v>2700</v>
      </c>
      <c r="C1201" s="42" t="s">
        <v>2166</v>
      </c>
      <c r="D1201" s="88" t="s">
        <v>2165</v>
      </c>
      <c r="E1201" s="89"/>
      <c r="F1201" s="43">
        <v>2011</v>
      </c>
      <c r="G1201" s="55"/>
      <c r="H1201" s="43">
        <v>1</v>
      </c>
      <c r="I1201" s="44" t="s">
        <v>2628</v>
      </c>
      <c r="J1201" s="44" t="s">
        <v>2628</v>
      </c>
    </row>
    <row r="1202" spans="1:10" ht="13.5" thickBot="1">
      <c r="A1202" s="66"/>
      <c r="B1202" s="67"/>
      <c r="C1202" s="68"/>
      <c r="D1202" s="76" t="s">
        <v>1343</v>
      </c>
      <c r="E1202" s="77"/>
      <c r="F1202" s="77"/>
      <c r="G1202" s="57"/>
      <c r="H1202" s="75"/>
      <c r="I1202" s="55"/>
      <c r="J1202" s="62">
        <v>94085401.24</v>
      </c>
    </row>
    <row r="1203" spans="1:10" ht="13.5" thickBot="1">
      <c r="A1203" s="69"/>
      <c r="B1203" s="69"/>
      <c r="C1203" s="72"/>
      <c r="D1203" s="78" t="s">
        <v>2640</v>
      </c>
      <c r="E1203" s="79"/>
      <c r="F1203" s="79"/>
      <c r="G1203" s="79"/>
      <c r="H1203" s="80"/>
      <c r="J1203" s="70">
        <v>112629151.38</v>
      </c>
    </row>
  </sheetData>
  <sheetProtection/>
  <mergeCells count="1179">
    <mergeCell ref="E2:J2"/>
    <mergeCell ref="H3:J3"/>
    <mergeCell ref="D1198:E1198"/>
    <mergeCell ref="D1199:E1199"/>
    <mergeCell ref="D1187:E1187"/>
    <mergeCell ref="D1186:E1186"/>
    <mergeCell ref="D1189:E1189"/>
    <mergeCell ref="D1190:E1190"/>
    <mergeCell ref="D1188:E1188"/>
    <mergeCell ref="D1191:E1191"/>
    <mergeCell ref="D1200:E1200"/>
    <mergeCell ref="D1201:E1201"/>
    <mergeCell ref="D1192:E1192"/>
    <mergeCell ref="D1193:E1193"/>
    <mergeCell ref="D1194:E1194"/>
    <mergeCell ref="D1195:E1195"/>
    <mergeCell ref="D1196:E1196"/>
    <mergeCell ref="D1197:E1197"/>
    <mergeCell ref="D1180:E1180"/>
    <mergeCell ref="D1181:E1181"/>
    <mergeCell ref="D1182:E1182"/>
    <mergeCell ref="D1183:E1183"/>
    <mergeCell ref="D1170:E1170"/>
    <mergeCell ref="D1171:E1171"/>
    <mergeCell ref="D1184:E1184"/>
    <mergeCell ref="D1185:E1185"/>
    <mergeCell ref="D1174:E1174"/>
    <mergeCell ref="D1175:E1175"/>
    <mergeCell ref="D1176:E1176"/>
    <mergeCell ref="D1177:E1177"/>
    <mergeCell ref="D1178:E1178"/>
    <mergeCell ref="D1179:E1179"/>
    <mergeCell ref="D1172:E1172"/>
    <mergeCell ref="D1173:E1173"/>
    <mergeCell ref="D1162:E1162"/>
    <mergeCell ref="D1163:E1163"/>
    <mergeCell ref="D1164:E1164"/>
    <mergeCell ref="D1165:E1165"/>
    <mergeCell ref="D1166:E1166"/>
    <mergeCell ref="D1167:E1167"/>
    <mergeCell ref="D1168:E1168"/>
    <mergeCell ref="D1169:E1169"/>
    <mergeCell ref="D1156:E1156"/>
    <mergeCell ref="D1157:E1157"/>
    <mergeCell ref="D1158:E1158"/>
    <mergeCell ref="D1159:E1159"/>
    <mergeCell ref="D1146:E1146"/>
    <mergeCell ref="D1147:E1147"/>
    <mergeCell ref="D1160:E1160"/>
    <mergeCell ref="D1161:E1161"/>
    <mergeCell ref="D1150:E1150"/>
    <mergeCell ref="D1151:E1151"/>
    <mergeCell ref="D1152:E1152"/>
    <mergeCell ref="D1153:E1153"/>
    <mergeCell ref="D1154:E1154"/>
    <mergeCell ref="D1155:E1155"/>
    <mergeCell ref="D1148:E1148"/>
    <mergeCell ref="D1149:E1149"/>
    <mergeCell ref="D1138:E1138"/>
    <mergeCell ref="D1139:E1139"/>
    <mergeCell ref="D1140:E1140"/>
    <mergeCell ref="D1141:E1141"/>
    <mergeCell ref="D1142:E1142"/>
    <mergeCell ref="D1143:E1143"/>
    <mergeCell ref="D1144:E1144"/>
    <mergeCell ref="D1145:E1145"/>
    <mergeCell ref="D1132:E1132"/>
    <mergeCell ref="D1133:E1133"/>
    <mergeCell ref="D1134:E1134"/>
    <mergeCell ref="D1135:E1135"/>
    <mergeCell ref="D1122:E1122"/>
    <mergeCell ref="D1123:E1123"/>
    <mergeCell ref="D1136:E1136"/>
    <mergeCell ref="D1137:E1137"/>
    <mergeCell ref="D1126:E1126"/>
    <mergeCell ref="D1127:E1127"/>
    <mergeCell ref="D1128:E1128"/>
    <mergeCell ref="D1129:E1129"/>
    <mergeCell ref="D1130:E1130"/>
    <mergeCell ref="D1131:E1131"/>
    <mergeCell ref="D1124:E1124"/>
    <mergeCell ref="D1125:E1125"/>
    <mergeCell ref="D1114:E1114"/>
    <mergeCell ref="D1116:E1116"/>
    <mergeCell ref="D1115:E1115"/>
    <mergeCell ref="D1117:E1117"/>
    <mergeCell ref="D1118:E1118"/>
    <mergeCell ref="D1119:E1119"/>
    <mergeCell ref="D1120:E1120"/>
    <mergeCell ref="D1121:E1121"/>
    <mergeCell ref="D1108:E1108"/>
    <mergeCell ref="D1109:E1109"/>
    <mergeCell ref="D1110:E1110"/>
    <mergeCell ref="D1111:E1111"/>
    <mergeCell ref="D1098:E1098"/>
    <mergeCell ref="D1099:E1099"/>
    <mergeCell ref="D1112:E1112"/>
    <mergeCell ref="D1113:E1113"/>
    <mergeCell ref="D1102:E1102"/>
    <mergeCell ref="D1103:E1103"/>
    <mergeCell ref="D1104:E1104"/>
    <mergeCell ref="D1106:E1106"/>
    <mergeCell ref="D1105:E1105"/>
    <mergeCell ref="D1107:E1107"/>
    <mergeCell ref="D1100:E1100"/>
    <mergeCell ref="D1101:E1101"/>
    <mergeCell ref="D1090:E1090"/>
    <mergeCell ref="D1091:E1091"/>
    <mergeCell ref="D1092:E1092"/>
    <mergeCell ref="D1093:E1093"/>
    <mergeCell ref="D1094:E1094"/>
    <mergeCell ref="D1095:E1095"/>
    <mergeCell ref="D1096:E1096"/>
    <mergeCell ref="D1097:E1097"/>
    <mergeCell ref="D1084:E1084"/>
    <mergeCell ref="D1085:E1085"/>
    <mergeCell ref="D1087:E1087"/>
    <mergeCell ref="D1086:E1086"/>
    <mergeCell ref="D1074:E1074"/>
    <mergeCell ref="D1075:E1075"/>
    <mergeCell ref="D1088:E1088"/>
    <mergeCell ref="D1089:E1089"/>
    <mergeCell ref="D1078:E1078"/>
    <mergeCell ref="D1079:E1079"/>
    <mergeCell ref="D1080:E1080"/>
    <mergeCell ref="D1081:E1081"/>
    <mergeCell ref="D1082:E1082"/>
    <mergeCell ref="D1083:E1083"/>
    <mergeCell ref="D1076:E1076"/>
    <mergeCell ref="D1077:E1077"/>
    <mergeCell ref="D1066:E1066"/>
    <mergeCell ref="D1067:E1067"/>
    <mergeCell ref="D1068:E1068"/>
    <mergeCell ref="D1069:E1069"/>
    <mergeCell ref="D1070:E1070"/>
    <mergeCell ref="D1071:E1071"/>
    <mergeCell ref="D1072:E1072"/>
    <mergeCell ref="D1073:E1073"/>
    <mergeCell ref="D1060:E1060"/>
    <mergeCell ref="D1061:E1061"/>
    <mergeCell ref="D1062:E1062"/>
    <mergeCell ref="D1063:E1063"/>
    <mergeCell ref="D1050:E1050"/>
    <mergeCell ref="D1051:E1051"/>
    <mergeCell ref="D1064:E1064"/>
    <mergeCell ref="D1065:E1065"/>
    <mergeCell ref="D1054:E1054"/>
    <mergeCell ref="D1055:E1055"/>
    <mergeCell ref="D1056:E1056"/>
    <mergeCell ref="D1057:E1057"/>
    <mergeCell ref="D1058:E1058"/>
    <mergeCell ref="D1059:E1059"/>
    <mergeCell ref="D1052:E1052"/>
    <mergeCell ref="D1053:E1053"/>
    <mergeCell ref="D1042:E1042"/>
    <mergeCell ref="D1043:E1043"/>
    <mergeCell ref="D1044:E1044"/>
    <mergeCell ref="D1045:E1045"/>
    <mergeCell ref="D1046:E1046"/>
    <mergeCell ref="D1047:E1047"/>
    <mergeCell ref="D1048:E1048"/>
    <mergeCell ref="D1049:E1049"/>
    <mergeCell ref="D1036:E1036"/>
    <mergeCell ref="D1037:E1037"/>
    <mergeCell ref="D1038:E1038"/>
    <mergeCell ref="D1039:E1039"/>
    <mergeCell ref="D1026:E1026"/>
    <mergeCell ref="D1027:E1027"/>
    <mergeCell ref="D1040:E1040"/>
    <mergeCell ref="D1041:E1041"/>
    <mergeCell ref="D1030:E1030"/>
    <mergeCell ref="D1031:E1031"/>
    <mergeCell ref="D1032:E1032"/>
    <mergeCell ref="D1033:E1033"/>
    <mergeCell ref="D1034:E1034"/>
    <mergeCell ref="D1035:E1035"/>
    <mergeCell ref="D1028:E1028"/>
    <mergeCell ref="D1029:E1029"/>
    <mergeCell ref="D1018:E1018"/>
    <mergeCell ref="D1019:E1019"/>
    <mergeCell ref="D1020:E1020"/>
    <mergeCell ref="D1021:E1021"/>
    <mergeCell ref="D1022:E1022"/>
    <mergeCell ref="D1023:E1023"/>
    <mergeCell ref="D1024:E1024"/>
    <mergeCell ref="D1025:E1025"/>
    <mergeCell ref="D1012:E1012"/>
    <mergeCell ref="D1013:E1013"/>
    <mergeCell ref="D1014:E1014"/>
    <mergeCell ref="D1015:E1015"/>
    <mergeCell ref="D1002:E1002"/>
    <mergeCell ref="D1003:E1003"/>
    <mergeCell ref="D1016:E1016"/>
    <mergeCell ref="D1017:E1017"/>
    <mergeCell ref="D1006:E1006"/>
    <mergeCell ref="D1007:E1007"/>
    <mergeCell ref="D1008:E1008"/>
    <mergeCell ref="D1009:E1009"/>
    <mergeCell ref="D1010:E1010"/>
    <mergeCell ref="D1011:E1011"/>
    <mergeCell ref="D1004:E1004"/>
    <mergeCell ref="D1005:E1005"/>
    <mergeCell ref="D994:E994"/>
    <mergeCell ref="D995:E995"/>
    <mergeCell ref="D996:E996"/>
    <mergeCell ref="D997:E997"/>
    <mergeCell ref="D998:E998"/>
    <mergeCell ref="D999:E999"/>
    <mergeCell ref="D1000:E1000"/>
    <mergeCell ref="D1001:E1001"/>
    <mergeCell ref="D988:E988"/>
    <mergeCell ref="D989:E989"/>
    <mergeCell ref="D990:E990"/>
    <mergeCell ref="D991:E991"/>
    <mergeCell ref="D978:E978"/>
    <mergeCell ref="D979:E979"/>
    <mergeCell ref="D992:E992"/>
    <mergeCell ref="D993:E993"/>
    <mergeCell ref="D982:E982"/>
    <mergeCell ref="D983:E983"/>
    <mergeCell ref="D984:E984"/>
    <mergeCell ref="D985:E985"/>
    <mergeCell ref="D986:E986"/>
    <mergeCell ref="D987:E987"/>
    <mergeCell ref="D980:E980"/>
    <mergeCell ref="D981:E981"/>
    <mergeCell ref="D970:E970"/>
    <mergeCell ref="D971:E971"/>
    <mergeCell ref="D972:E972"/>
    <mergeCell ref="D973:E973"/>
    <mergeCell ref="D974:E974"/>
    <mergeCell ref="D975:E975"/>
    <mergeCell ref="D976:E976"/>
    <mergeCell ref="D977:E977"/>
    <mergeCell ref="D964:E964"/>
    <mergeCell ref="D965:E965"/>
    <mergeCell ref="D966:E966"/>
    <mergeCell ref="D967:E967"/>
    <mergeCell ref="D954:E954"/>
    <mergeCell ref="D955:E955"/>
    <mergeCell ref="D968:E968"/>
    <mergeCell ref="D969:E969"/>
    <mergeCell ref="D958:E958"/>
    <mergeCell ref="D959:E959"/>
    <mergeCell ref="D960:E960"/>
    <mergeCell ref="D961:E961"/>
    <mergeCell ref="D962:E962"/>
    <mergeCell ref="D963:E963"/>
    <mergeCell ref="D956:E956"/>
    <mergeCell ref="D957:E957"/>
    <mergeCell ref="D946:E946"/>
    <mergeCell ref="D947:E947"/>
    <mergeCell ref="D948:E948"/>
    <mergeCell ref="D949:E949"/>
    <mergeCell ref="D950:E950"/>
    <mergeCell ref="D951:E951"/>
    <mergeCell ref="D952:E952"/>
    <mergeCell ref="D953:E953"/>
    <mergeCell ref="D940:E940"/>
    <mergeCell ref="D941:E941"/>
    <mergeCell ref="D942:E942"/>
    <mergeCell ref="D943:E943"/>
    <mergeCell ref="D930:E930"/>
    <mergeCell ref="D931:E931"/>
    <mergeCell ref="D944:E944"/>
    <mergeCell ref="D945:E945"/>
    <mergeCell ref="D934:E934"/>
    <mergeCell ref="D935:E935"/>
    <mergeCell ref="D936:E936"/>
    <mergeCell ref="D937:E937"/>
    <mergeCell ref="D938:E938"/>
    <mergeCell ref="D939:E939"/>
    <mergeCell ref="D932:E932"/>
    <mergeCell ref="D933:E933"/>
    <mergeCell ref="D922:E922"/>
    <mergeCell ref="D923:E923"/>
    <mergeCell ref="D924:E924"/>
    <mergeCell ref="D925:E925"/>
    <mergeCell ref="D926:E926"/>
    <mergeCell ref="D927:E927"/>
    <mergeCell ref="D928:E928"/>
    <mergeCell ref="D929:E929"/>
    <mergeCell ref="D916:E916"/>
    <mergeCell ref="D917:E917"/>
    <mergeCell ref="D918:E918"/>
    <mergeCell ref="D919:E919"/>
    <mergeCell ref="D906:E906"/>
    <mergeCell ref="D907:E907"/>
    <mergeCell ref="D920:E920"/>
    <mergeCell ref="D921:E921"/>
    <mergeCell ref="D910:E910"/>
    <mergeCell ref="D911:E911"/>
    <mergeCell ref="D912:E912"/>
    <mergeCell ref="D913:E913"/>
    <mergeCell ref="D914:E914"/>
    <mergeCell ref="D915:E915"/>
    <mergeCell ref="D908:E908"/>
    <mergeCell ref="D909:E909"/>
    <mergeCell ref="D898:E898"/>
    <mergeCell ref="D899:E899"/>
    <mergeCell ref="D900:E900"/>
    <mergeCell ref="D901:E901"/>
    <mergeCell ref="D902:E902"/>
    <mergeCell ref="D903:E903"/>
    <mergeCell ref="D904:E904"/>
    <mergeCell ref="D905:E905"/>
    <mergeCell ref="D892:E892"/>
    <mergeCell ref="D893:E893"/>
    <mergeCell ref="D894:E894"/>
    <mergeCell ref="D895:E895"/>
    <mergeCell ref="D882:E882"/>
    <mergeCell ref="D883:E883"/>
    <mergeCell ref="D896:E896"/>
    <mergeCell ref="D897:E897"/>
    <mergeCell ref="D886:E886"/>
    <mergeCell ref="D887:E887"/>
    <mergeCell ref="D888:E888"/>
    <mergeCell ref="D889:E889"/>
    <mergeCell ref="D890:E890"/>
    <mergeCell ref="D891:E891"/>
    <mergeCell ref="D884:E884"/>
    <mergeCell ref="D885:E885"/>
    <mergeCell ref="D874:E874"/>
    <mergeCell ref="D875:E875"/>
    <mergeCell ref="D876:E876"/>
    <mergeCell ref="D877:E877"/>
    <mergeCell ref="D878:E878"/>
    <mergeCell ref="D879:E879"/>
    <mergeCell ref="D880:E880"/>
    <mergeCell ref="D881:E881"/>
    <mergeCell ref="D868:E868"/>
    <mergeCell ref="D869:E869"/>
    <mergeCell ref="D870:E870"/>
    <mergeCell ref="D871:E871"/>
    <mergeCell ref="D858:E858"/>
    <mergeCell ref="D859:E859"/>
    <mergeCell ref="D872:E872"/>
    <mergeCell ref="D873:E873"/>
    <mergeCell ref="D862:E862"/>
    <mergeCell ref="D863:E863"/>
    <mergeCell ref="D864:E864"/>
    <mergeCell ref="D865:E865"/>
    <mergeCell ref="D866:E866"/>
    <mergeCell ref="D867:E867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44:E844"/>
    <mergeCell ref="D845:E845"/>
    <mergeCell ref="D846:E846"/>
    <mergeCell ref="D847:E847"/>
    <mergeCell ref="D834:E834"/>
    <mergeCell ref="D835:E835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6:E836"/>
    <mergeCell ref="D837:E837"/>
    <mergeCell ref="D826:E826"/>
    <mergeCell ref="D827:E827"/>
    <mergeCell ref="D828:E828"/>
    <mergeCell ref="D829:E829"/>
    <mergeCell ref="D830:E830"/>
    <mergeCell ref="D831:E831"/>
    <mergeCell ref="D832:E832"/>
    <mergeCell ref="D833:E833"/>
    <mergeCell ref="D820:E820"/>
    <mergeCell ref="D821:E821"/>
    <mergeCell ref="D822:E822"/>
    <mergeCell ref="D823:E823"/>
    <mergeCell ref="D810:E810"/>
    <mergeCell ref="D811:E811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808:E808"/>
    <mergeCell ref="D809:E809"/>
    <mergeCell ref="D796:E796"/>
    <mergeCell ref="D797:E797"/>
    <mergeCell ref="D798:E798"/>
    <mergeCell ref="D799:E799"/>
    <mergeCell ref="D786:E786"/>
    <mergeCell ref="D787:E787"/>
    <mergeCell ref="D800:E800"/>
    <mergeCell ref="D801:E801"/>
    <mergeCell ref="D790:E790"/>
    <mergeCell ref="D791:E791"/>
    <mergeCell ref="D792:E792"/>
    <mergeCell ref="D793:E793"/>
    <mergeCell ref="D794:E794"/>
    <mergeCell ref="D795:E795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72:E772"/>
    <mergeCell ref="D773:E773"/>
    <mergeCell ref="D774:E774"/>
    <mergeCell ref="D775:E775"/>
    <mergeCell ref="D762:E762"/>
    <mergeCell ref="D763:E763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4:E764"/>
    <mergeCell ref="D765:E765"/>
    <mergeCell ref="D754:E754"/>
    <mergeCell ref="D755:E755"/>
    <mergeCell ref="D756:E756"/>
    <mergeCell ref="D757:E757"/>
    <mergeCell ref="D758:E758"/>
    <mergeCell ref="D759:E759"/>
    <mergeCell ref="D760:E760"/>
    <mergeCell ref="D761:E761"/>
    <mergeCell ref="D748:E748"/>
    <mergeCell ref="D749:E749"/>
    <mergeCell ref="D750:E750"/>
    <mergeCell ref="D751:E751"/>
    <mergeCell ref="D738:E738"/>
    <mergeCell ref="D739:E739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23:E723"/>
    <mergeCell ref="D724:E724"/>
    <mergeCell ref="D726:E726"/>
    <mergeCell ref="D727:E727"/>
    <mergeCell ref="D713:E713"/>
    <mergeCell ref="D714:E714"/>
    <mergeCell ref="D728:E728"/>
    <mergeCell ref="D729:E729"/>
    <mergeCell ref="D717:E717"/>
    <mergeCell ref="D718:E718"/>
    <mergeCell ref="D719:E719"/>
    <mergeCell ref="D720:E720"/>
    <mergeCell ref="D721:E721"/>
    <mergeCell ref="D722:E722"/>
    <mergeCell ref="D715:E715"/>
    <mergeCell ref="D716:E716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699:E699"/>
    <mergeCell ref="D700:E700"/>
    <mergeCell ref="D701:E701"/>
    <mergeCell ref="D702:E702"/>
    <mergeCell ref="D689:E689"/>
    <mergeCell ref="D690:E690"/>
    <mergeCell ref="D703:E703"/>
    <mergeCell ref="D704:E704"/>
    <mergeCell ref="D693:E693"/>
    <mergeCell ref="D694:E694"/>
    <mergeCell ref="D695:E695"/>
    <mergeCell ref="D696:E696"/>
    <mergeCell ref="D697:E697"/>
    <mergeCell ref="D698:E698"/>
    <mergeCell ref="D691:E691"/>
    <mergeCell ref="D692:E692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75:E675"/>
    <mergeCell ref="D676:E676"/>
    <mergeCell ref="D677:E677"/>
    <mergeCell ref="D678:E678"/>
    <mergeCell ref="D665:E665"/>
    <mergeCell ref="D666:E666"/>
    <mergeCell ref="D679:E679"/>
    <mergeCell ref="D680:E680"/>
    <mergeCell ref="D669:E669"/>
    <mergeCell ref="D670:E670"/>
    <mergeCell ref="D672:E672"/>
    <mergeCell ref="D671:E671"/>
    <mergeCell ref="D673:E673"/>
    <mergeCell ref="D674:E674"/>
    <mergeCell ref="D667:E667"/>
    <mergeCell ref="D668:E668"/>
    <mergeCell ref="D657:E657"/>
    <mergeCell ref="D658:E658"/>
    <mergeCell ref="D659:E659"/>
    <mergeCell ref="D660:E660"/>
    <mergeCell ref="D661:E661"/>
    <mergeCell ref="D662:E662"/>
    <mergeCell ref="D663:E663"/>
    <mergeCell ref="D664:E664"/>
    <mergeCell ref="D651:E651"/>
    <mergeCell ref="D652:E652"/>
    <mergeCell ref="D653:E653"/>
    <mergeCell ref="D654:E654"/>
    <mergeCell ref="D641:E641"/>
    <mergeCell ref="D642:E642"/>
    <mergeCell ref="D655:E655"/>
    <mergeCell ref="D656:E656"/>
    <mergeCell ref="D645:E645"/>
    <mergeCell ref="D646:E646"/>
    <mergeCell ref="D647:E647"/>
    <mergeCell ref="D648:E648"/>
    <mergeCell ref="D649:E649"/>
    <mergeCell ref="D650:E650"/>
    <mergeCell ref="D643:E643"/>
    <mergeCell ref="D644:E644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27:E627"/>
    <mergeCell ref="D628:E628"/>
    <mergeCell ref="D629:E629"/>
    <mergeCell ref="D630:E630"/>
    <mergeCell ref="D617:E617"/>
    <mergeCell ref="D618:E618"/>
    <mergeCell ref="D631:E631"/>
    <mergeCell ref="D632:E632"/>
    <mergeCell ref="D621:E621"/>
    <mergeCell ref="D622:E622"/>
    <mergeCell ref="D623:E623"/>
    <mergeCell ref="D624:E624"/>
    <mergeCell ref="D625:E625"/>
    <mergeCell ref="D626:E626"/>
    <mergeCell ref="D619:E619"/>
    <mergeCell ref="D620:E620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03:E603"/>
    <mergeCell ref="D604:E604"/>
    <mergeCell ref="D605:E605"/>
    <mergeCell ref="D606:E606"/>
    <mergeCell ref="D593:E593"/>
    <mergeCell ref="D594:E594"/>
    <mergeCell ref="D607:E607"/>
    <mergeCell ref="D608:E608"/>
    <mergeCell ref="D597:E597"/>
    <mergeCell ref="D598:E598"/>
    <mergeCell ref="D599:E599"/>
    <mergeCell ref="D600:E600"/>
    <mergeCell ref="D601:E601"/>
    <mergeCell ref="D602:E602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79:E579"/>
    <mergeCell ref="D580:E580"/>
    <mergeCell ref="D581:E581"/>
    <mergeCell ref="D582:E582"/>
    <mergeCell ref="D569:E569"/>
    <mergeCell ref="D570:E570"/>
    <mergeCell ref="D583:E583"/>
    <mergeCell ref="D584:E584"/>
    <mergeCell ref="D573:E573"/>
    <mergeCell ref="D574:E574"/>
    <mergeCell ref="D575:E575"/>
    <mergeCell ref="D576:E576"/>
    <mergeCell ref="D577:E577"/>
    <mergeCell ref="D578:E578"/>
    <mergeCell ref="D571:E571"/>
    <mergeCell ref="D572:E572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55:E555"/>
    <mergeCell ref="D556:E556"/>
    <mergeCell ref="D557:E557"/>
    <mergeCell ref="D558:E558"/>
    <mergeCell ref="D545:E545"/>
    <mergeCell ref="D546:E546"/>
    <mergeCell ref="D559:E559"/>
    <mergeCell ref="D560:E560"/>
    <mergeCell ref="D549:E549"/>
    <mergeCell ref="D550:E550"/>
    <mergeCell ref="D551:E551"/>
    <mergeCell ref="D552:E552"/>
    <mergeCell ref="D553:E553"/>
    <mergeCell ref="D554:E554"/>
    <mergeCell ref="D547:E547"/>
    <mergeCell ref="D548:E548"/>
    <mergeCell ref="D537:E537"/>
    <mergeCell ref="D538:E538"/>
    <mergeCell ref="D539:E539"/>
    <mergeCell ref="D540:E540"/>
    <mergeCell ref="D541:E541"/>
    <mergeCell ref="D542:E542"/>
    <mergeCell ref="D543:E543"/>
    <mergeCell ref="D544:E544"/>
    <mergeCell ref="D531:E531"/>
    <mergeCell ref="D532:E532"/>
    <mergeCell ref="D533:E533"/>
    <mergeCell ref="D534:E534"/>
    <mergeCell ref="D521:E521"/>
    <mergeCell ref="D522:E522"/>
    <mergeCell ref="D535:E535"/>
    <mergeCell ref="D536:E536"/>
    <mergeCell ref="D525:E525"/>
    <mergeCell ref="D526:E526"/>
    <mergeCell ref="D527:E527"/>
    <mergeCell ref="D528:E528"/>
    <mergeCell ref="D529:E529"/>
    <mergeCell ref="D530:E530"/>
    <mergeCell ref="D523:E523"/>
    <mergeCell ref="D524:E524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07:E507"/>
    <mergeCell ref="D508:E508"/>
    <mergeCell ref="D509:E509"/>
    <mergeCell ref="D510:E510"/>
    <mergeCell ref="D497:E497"/>
    <mergeCell ref="D498:E498"/>
    <mergeCell ref="D511:E511"/>
    <mergeCell ref="D512:E512"/>
    <mergeCell ref="D501:E501"/>
    <mergeCell ref="D502:E502"/>
    <mergeCell ref="D503:E503"/>
    <mergeCell ref="D504:E504"/>
    <mergeCell ref="D505:E505"/>
    <mergeCell ref="D506:E506"/>
    <mergeCell ref="D499:E499"/>
    <mergeCell ref="D500:E500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83:E483"/>
    <mergeCell ref="D484:E484"/>
    <mergeCell ref="D485:E485"/>
    <mergeCell ref="D486:E486"/>
    <mergeCell ref="D473:E473"/>
    <mergeCell ref="D474:E474"/>
    <mergeCell ref="D487:E487"/>
    <mergeCell ref="D488:E488"/>
    <mergeCell ref="D477:E477"/>
    <mergeCell ref="D478:E478"/>
    <mergeCell ref="D479:E479"/>
    <mergeCell ref="D480:E480"/>
    <mergeCell ref="D481:E481"/>
    <mergeCell ref="D482:E482"/>
    <mergeCell ref="D475:E475"/>
    <mergeCell ref="D476:E476"/>
    <mergeCell ref="D465:E465"/>
    <mergeCell ref="D466:E466"/>
    <mergeCell ref="D467:E467"/>
    <mergeCell ref="D468:E468"/>
    <mergeCell ref="D469:E469"/>
    <mergeCell ref="D470:E470"/>
    <mergeCell ref="D471:E471"/>
    <mergeCell ref="D472:E472"/>
    <mergeCell ref="D459:E459"/>
    <mergeCell ref="D460:E460"/>
    <mergeCell ref="D461:E461"/>
    <mergeCell ref="D462:E462"/>
    <mergeCell ref="D449:E449"/>
    <mergeCell ref="D450:E450"/>
    <mergeCell ref="D463:E463"/>
    <mergeCell ref="D464:E464"/>
    <mergeCell ref="D453:E453"/>
    <mergeCell ref="D454:E454"/>
    <mergeCell ref="D455:E455"/>
    <mergeCell ref="D456:E456"/>
    <mergeCell ref="D457:E457"/>
    <mergeCell ref="D458:E458"/>
    <mergeCell ref="D451:E451"/>
    <mergeCell ref="D452:E452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35:E435"/>
    <mergeCell ref="D436:E436"/>
    <mergeCell ref="D437:E437"/>
    <mergeCell ref="D438:E438"/>
    <mergeCell ref="D425:E425"/>
    <mergeCell ref="D426:E426"/>
    <mergeCell ref="D439:E439"/>
    <mergeCell ref="D440:E440"/>
    <mergeCell ref="D429:E429"/>
    <mergeCell ref="D430:E430"/>
    <mergeCell ref="D431:E431"/>
    <mergeCell ref="D432:E432"/>
    <mergeCell ref="D433:E433"/>
    <mergeCell ref="D434:E434"/>
    <mergeCell ref="D427:E427"/>
    <mergeCell ref="D428:E428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11:E411"/>
    <mergeCell ref="D412:E412"/>
    <mergeCell ref="D413:E413"/>
    <mergeCell ref="D414:E414"/>
    <mergeCell ref="D401:E401"/>
    <mergeCell ref="D402:E402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403:E403"/>
    <mergeCell ref="D404:E404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387:E387"/>
    <mergeCell ref="D388:E388"/>
    <mergeCell ref="D389:E389"/>
    <mergeCell ref="D390:E390"/>
    <mergeCell ref="D377:E377"/>
    <mergeCell ref="D378:E378"/>
    <mergeCell ref="D391:E391"/>
    <mergeCell ref="D392:E392"/>
    <mergeCell ref="D381:E381"/>
    <mergeCell ref="D382:E382"/>
    <mergeCell ref="D383:E383"/>
    <mergeCell ref="D384:E384"/>
    <mergeCell ref="D385:E385"/>
    <mergeCell ref="D386:E386"/>
    <mergeCell ref="D379:E379"/>
    <mergeCell ref="D380:E380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63:E363"/>
    <mergeCell ref="D364:E364"/>
    <mergeCell ref="D365:E365"/>
    <mergeCell ref="D366:E366"/>
    <mergeCell ref="D353:E353"/>
    <mergeCell ref="D354:E354"/>
    <mergeCell ref="D367:E367"/>
    <mergeCell ref="D368:E368"/>
    <mergeCell ref="D357:E357"/>
    <mergeCell ref="D358:E358"/>
    <mergeCell ref="D359:E359"/>
    <mergeCell ref="D360:E360"/>
    <mergeCell ref="D361:E361"/>
    <mergeCell ref="D362:E362"/>
    <mergeCell ref="D355:E355"/>
    <mergeCell ref="D356:E356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39:E339"/>
    <mergeCell ref="D340:E340"/>
    <mergeCell ref="D341:E341"/>
    <mergeCell ref="D342:E342"/>
    <mergeCell ref="D329:E329"/>
    <mergeCell ref="D330:E330"/>
    <mergeCell ref="D343:E343"/>
    <mergeCell ref="D344:E344"/>
    <mergeCell ref="D333:E333"/>
    <mergeCell ref="D334:E334"/>
    <mergeCell ref="D335:E335"/>
    <mergeCell ref="D336:E336"/>
    <mergeCell ref="D337:E337"/>
    <mergeCell ref="D338:E338"/>
    <mergeCell ref="D331:E331"/>
    <mergeCell ref="D332:E332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15:E315"/>
    <mergeCell ref="D316:E316"/>
    <mergeCell ref="D317:E317"/>
    <mergeCell ref="D318:E318"/>
    <mergeCell ref="D305:E305"/>
    <mergeCell ref="D306:E306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291:E291"/>
    <mergeCell ref="D292:E292"/>
    <mergeCell ref="D293:E293"/>
    <mergeCell ref="D294:E294"/>
    <mergeCell ref="D281:E281"/>
    <mergeCell ref="D282:E282"/>
    <mergeCell ref="D295:E295"/>
    <mergeCell ref="D296:E296"/>
    <mergeCell ref="D285:E285"/>
    <mergeCell ref="D286:E286"/>
    <mergeCell ref="D287:E287"/>
    <mergeCell ref="D288:E288"/>
    <mergeCell ref="D289:E289"/>
    <mergeCell ref="D290:E290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67:E267"/>
    <mergeCell ref="D268:E268"/>
    <mergeCell ref="D269:E269"/>
    <mergeCell ref="D270:E270"/>
    <mergeCell ref="D257:E257"/>
    <mergeCell ref="D258:E258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43:E243"/>
    <mergeCell ref="D244:E244"/>
    <mergeCell ref="D245:E245"/>
    <mergeCell ref="D246:E246"/>
    <mergeCell ref="D233:E233"/>
    <mergeCell ref="D234:E234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19:E219"/>
    <mergeCell ref="D220:E220"/>
    <mergeCell ref="D221:E221"/>
    <mergeCell ref="D222:E222"/>
    <mergeCell ref="D209:E209"/>
    <mergeCell ref="D210:E210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195:E195"/>
    <mergeCell ref="D196:E196"/>
    <mergeCell ref="D197:E197"/>
    <mergeCell ref="D198:E198"/>
    <mergeCell ref="D185:E185"/>
    <mergeCell ref="D186:E186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71:E171"/>
    <mergeCell ref="D172:E172"/>
    <mergeCell ref="D173:E173"/>
    <mergeCell ref="D174:E174"/>
    <mergeCell ref="D161:E161"/>
    <mergeCell ref="D162:E162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47:E147"/>
    <mergeCell ref="D148:E148"/>
    <mergeCell ref="D149:E149"/>
    <mergeCell ref="D150:E150"/>
    <mergeCell ref="D137:E137"/>
    <mergeCell ref="D138:E138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23:E123"/>
    <mergeCell ref="D124:E124"/>
    <mergeCell ref="D125:E125"/>
    <mergeCell ref="D126:E126"/>
    <mergeCell ref="D113:E113"/>
    <mergeCell ref="D114:E114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99:E99"/>
    <mergeCell ref="D100:E100"/>
    <mergeCell ref="D101:E101"/>
    <mergeCell ref="D102:E102"/>
    <mergeCell ref="D89:E89"/>
    <mergeCell ref="D90:E90"/>
    <mergeCell ref="D103:E103"/>
    <mergeCell ref="D104:E104"/>
    <mergeCell ref="D93:E93"/>
    <mergeCell ref="D94:E94"/>
    <mergeCell ref="D95:E95"/>
    <mergeCell ref="D96:E96"/>
    <mergeCell ref="D97:E97"/>
    <mergeCell ref="D98:E98"/>
    <mergeCell ref="D91:E91"/>
    <mergeCell ref="D92:E92"/>
    <mergeCell ref="D81:E81"/>
    <mergeCell ref="D82:E82"/>
    <mergeCell ref="D83:E83"/>
    <mergeCell ref="D84:E84"/>
    <mergeCell ref="D85:E85"/>
    <mergeCell ref="D86:E86"/>
    <mergeCell ref="D87:E87"/>
    <mergeCell ref="D88:E88"/>
    <mergeCell ref="D75:E75"/>
    <mergeCell ref="D76:E76"/>
    <mergeCell ref="D77:E77"/>
    <mergeCell ref="D78:E78"/>
    <mergeCell ref="D65:E65"/>
    <mergeCell ref="D66:E66"/>
    <mergeCell ref="D79:E79"/>
    <mergeCell ref="D80:E80"/>
    <mergeCell ref="D69:E69"/>
    <mergeCell ref="D70:E70"/>
    <mergeCell ref="D71:E71"/>
    <mergeCell ref="D72:E72"/>
    <mergeCell ref="D73:E73"/>
    <mergeCell ref="D74:E74"/>
    <mergeCell ref="D67:E67"/>
    <mergeCell ref="D68:E68"/>
    <mergeCell ref="D57:E57"/>
    <mergeCell ref="D58:E58"/>
    <mergeCell ref="D59:E59"/>
    <mergeCell ref="D60:E60"/>
    <mergeCell ref="D61:E61"/>
    <mergeCell ref="D62:E62"/>
    <mergeCell ref="D63:E63"/>
    <mergeCell ref="D64:E64"/>
    <mergeCell ref="D51:E51"/>
    <mergeCell ref="D52:E52"/>
    <mergeCell ref="D53:E53"/>
    <mergeCell ref="D54:E54"/>
    <mergeCell ref="D41:E41"/>
    <mergeCell ref="D42:E42"/>
    <mergeCell ref="D55:E55"/>
    <mergeCell ref="D56:E56"/>
    <mergeCell ref="D45:E45"/>
    <mergeCell ref="D46:E46"/>
    <mergeCell ref="D47:E47"/>
    <mergeCell ref="D48:E48"/>
    <mergeCell ref="D49:E49"/>
    <mergeCell ref="D50:E50"/>
    <mergeCell ref="D43:E43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30:E30"/>
    <mergeCell ref="D31:E31"/>
    <mergeCell ref="D32:E32"/>
    <mergeCell ref="A4:K6"/>
    <mergeCell ref="B8:J8"/>
    <mergeCell ref="A24:J24"/>
    <mergeCell ref="D27:E27"/>
    <mergeCell ref="D28:E28"/>
    <mergeCell ref="D29:E29"/>
  </mergeCells>
  <printOptions/>
  <pageMargins left="0.7480314960629921" right="0.7480314960629921" top="0.984251968503937" bottom="0" header="0.5118110236220472" footer="0.5118110236220472"/>
  <pageSetup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2012-06-20T08:16:28Z</cp:lastPrinted>
  <dcterms:created xsi:type="dcterms:W3CDTF">2012-04-19T06:04:38Z</dcterms:created>
  <dcterms:modified xsi:type="dcterms:W3CDTF">2012-06-21T09:29:13Z</dcterms:modified>
  <cp:category/>
  <cp:version/>
  <cp:contentType/>
  <cp:contentStatus/>
</cp:coreProperties>
</file>