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2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<sst xmlns="http://schemas.openxmlformats.org/spreadsheetml/2006/main" count="64" uniqueCount="35">
  <si>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</si>
  <si>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</si>
  <si>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</si>
  <si>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</si>
  <si>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</si>
  <si>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</si>
  <si>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</si>
  <si>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</si>
  <si>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</si>
  <si>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</si>
  <si>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Повышение доступности жилья и качества жилищного обеспечения населения.</t>
  </si>
  <si>
    <t xml:space="preserve"> 1 </t>
  </si>
  <si>
    <t>Подрограмма "Обеспечение жильем молодых семей" на 2017-2023 годы</t>
  </si>
  <si>
    <t xml:space="preserve"> 1.1 </t>
  </si>
  <si>
    <t xml:space="preserve"> 1.2 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</si>
  <si>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</si>
  <si>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1.1.1. 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</si>
  <si>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</si>
  <si>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</si>
  <si>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</si>
  <si>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</si>
  <si>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</si>
  <si>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</si>
  <si>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</si>
  <si>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</si>
  <si>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</si>
  <si>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-</t>
  </si>
  <si>
    <t xml:space="preserve">Приложение 1 
к муниципальной программе
«Улучшение жилищных условий отдельных категорий граждан»
на 2017 - 2025 годы
</t>
  </si>
  <si>
    <t>«Улучшение жилищных условий отдельных категорий граждан» на 2017-2025 годы</t>
  </si>
  <si>
    <t>Показатель 2. Обеспеченность населения жильем, кв. м общей площади на душу населения, кв.м. общ. пл.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</si>
  <si>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</si>
  <si>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Подрограмма «Улучшение жилищных условий работников социально значимых и иных организаций» на 2017-2025 годы</t>
  </si>
  <si>
    <t xml:space="preserve">Приложение 2 </t>
  </si>
  <si>
    <t>* (данные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2020 - 946)</t>
  </si>
  <si>
    <t>к постановлению администрации Города Томска от 24.12.2020 № 1111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</si>
</sst>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9"/>
      <color indexed="8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justify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3"/>
  <sheetViews>
    <sheetView tabSelected="1" zoomScalePageLayoutView="0" workbookViewId="0" topLeftCell="A2">
      <selection activeCell="R2" sqref="R2:Y2"/>
    </sheetView>
  </sheetViews>
  <sheetFormatPr defaultColWidth="9.125" defaultRowHeight="12.75"/>
  <cols>
    <col min="1" max="1" width="1.625" style="2" customWidth="1"/>
    <col min="2" max="2" width="5.625" style="2" customWidth="1"/>
    <col min="3" max="3" width="15.625" style="2" customWidth="1"/>
    <col min="4" max="4" width="19.375" style="2" customWidth="1"/>
    <col min="5" max="5" width="13.375" style="2" customWidth="1"/>
    <col min="6" max="6" width="13.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ht="12.75">
      <c r="W1" s="2" t="s">
        <v>32</v>
      </c>
    </row>
    <row r="2" spans="18:25" ht="20.25" customHeight="1">
      <c r="R2" s="29" t="s">
        <v>34</v>
      </c>
      <c r="S2" s="29"/>
      <c r="T2" s="29"/>
      <c r="U2" s="29"/>
      <c r="V2" s="29"/>
      <c r="W2" s="29"/>
      <c r="X2" s="29"/>
      <c r="Y2" s="29"/>
    </row>
    <row r="3" ht="37.5" customHeight="1"/>
    <row r="4" spans="4:25" ht="66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8" t="s">
        <v>27</v>
      </c>
      <c r="T4" s="28"/>
      <c r="U4" s="28"/>
      <c r="V4" s="28"/>
      <c r="W4" s="28"/>
      <c r="X4" s="28"/>
      <c r="Y4" s="28"/>
    </row>
    <row r="6" spans="2:29" ht="12.75">
      <c r="B6" s="4"/>
      <c r="C6" s="4"/>
      <c r="D6" s="4"/>
      <c r="E6" s="4"/>
      <c r="F6" s="4"/>
      <c r="G6" s="30" t="s">
        <v>2</v>
      </c>
      <c r="H6" s="30"/>
      <c r="I6" s="30"/>
      <c r="J6" s="30"/>
      <c r="K6" s="30"/>
      <c r="L6" s="30"/>
      <c r="M6" s="30"/>
      <c r="N6" s="30"/>
      <c r="O6" s="3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4"/>
      <c r="E7" s="4"/>
      <c r="F7" s="4"/>
      <c r="G7" s="30" t="s">
        <v>28</v>
      </c>
      <c r="H7" s="30"/>
      <c r="I7" s="30"/>
      <c r="J7" s="30"/>
      <c r="K7" s="30"/>
      <c r="L7" s="30"/>
      <c r="M7" s="30"/>
      <c r="N7" s="30"/>
      <c r="O7" s="3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51" customHeight="1">
      <c r="B9" s="18" t="s">
        <v>3</v>
      </c>
      <c r="C9" s="18" t="s">
        <v>20</v>
      </c>
      <c r="D9" s="18" t="s">
        <v>21</v>
      </c>
      <c r="E9" s="18" t="s">
        <v>9</v>
      </c>
      <c r="F9" s="18" t="s">
        <v>4</v>
      </c>
      <c r="G9" s="18" t="s">
        <v>5</v>
      </c>
      <c r="H9" s="16" t="s">
        <v>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7"/>
      <c r="Z9" s="5"/>
      <c r="AA9" s="5"/>
      <c r="AB9" s="5"/>
      <c r="AC9" s="5"/>
    </row>
    <row r="10" spans="2:29" ht="12.75">
      <c r="B10" s="19"/>
      <c r="C10" s="19"/>
      <c r="D10" s="19"/>
      <c r="E10" s="19"/>
      <c r="F10" s="19"/>
      <c r="G10" s="19"/>
      <c r="H10" s="16">
        <v>2017</v>
      </c>
      <c r="I10" s="17"/>
      <c r="J10" s="16">
        <v>2018</v>
      </c>
      <c r="K10" s="17"/>
      <c r="L10" s="16">
        <v>2019</v>
      </c>
      <c r="M10" s="17"/>
      <c r="N10" s="16">
        <v>2020</v>
      </c>
      <c r="O10" s="17"/>
      <c r="P10" s="16">
        <v>2021</v>
      </c>
      <c r="Q10" s="17"/>
      <c r="R10" s="16">
        <v>2022</v>
      </c>
      <c r="S10" s="17"/>
      <c r="T10" s="16">
        <v>2023</v>
      </c>
      <c r="U10" s="17"/>
      <c r="V10" s="16">
        <v>2024</v>
      </c>
      <c r="W10" s="17"/>
      <c r="X10" s="16">
        <v>2025</v>
      </c>
      <c r="Y10" s="17"/>
      <c r="Z10" s="16">
        <v>2026</v>
      </c>
      <c r="AA10" s="17"/>
      <c r="AB10" s="16">
        <v>2027</v>
      </c>
      <c r="AC10" s="17"/>
    </row>
    <row r="11" spans="2:29" ht="87" customHeight="1">
      <c r="B11" s="19"/>
      <c r="C11" s="19"/>
      <c r="D11" s="19"/>
      <c r="E11" s="19"/>
      <c r="F11" s="19"/>
      <c r="G11" s="19"/>
      <c r="H11" s="6" t="s">
        <v>7</v>
      </c>
      <c r="I11" s="6" t="s">
        <v>8</v>
      </c>
      <c r="J11" s="6" t="s">
        <v>7</v>
      </c>
      <c r="K11" s="6" t="s">
        <v>8</v>
      </c>
      <c r="L11" s="6" t="s">
        <v>7</v>
      </c>
      <c r="M11" s="6" t="s">
        <v>8</v>
      </c>
      <c r="N11" s="6" t="s">
        <v>7</v>
      </c>
      <c r="O11" s="6" t="s">
        <v>8</v>
      </c>
      <c r="P11" s="6" t="s">
        <v>7</v>
      </c>
      <c r="Q11" s="6" t="s">
        <v>8</v>
      </c>
      <c r="R11" s="6" t="s">
        <v>7</v>
      </c>
      <c r="S11" s="6" t="s">
        <v>8</v>
      </c>
      <c r="T11" s="6" t="s">
        <v>7</v>
      </c>
      <c r="U11" s="6" t="s">
        <v>8</v>
      </c>
      <c r="V11" s="6" t="s">
        <v>7</v>
      </c>
      <c r="W11" s="6" t="s">
        <v>8</v>
      </c>
      <c r="X11" s="6" t="s">
        <v>7</v>
      </c>
      <c r="Y11" s="6" t="s">
        <v>8</v>
      </c>
      <c r="Z11" s="7" t="s">
        <v>7</v>
      </c>
      <c r="AA11" s="7" t="s">
        <v>8</v>
      </c>
      <c r="AB11" s="7" t="s">
        <v>7</v>
      </c>
      <c r="AC11" s="7" t="s">
        <v>8</v>
      </c>
    </row>
    <row r="12" spans="2:29" ht="163.5" customHeight="1">
      <c r="B12" s="14" t="s">
        <v>11</v>
      </c>
      <c r="C12" s="20" t="s">
        <v>10</v>
      </c>
      <c r="D12" s="8" t="s">
        <v>22</v>
      </c>
      <c r="E12" s="8" t="s">
        <v>19</v>
      </c>
      <c r="F12" s="8" t="s">
        <v>17</v>
      </c>
      <c r="G12" s="1">
        <v>10</v>
      </c>
      <c r="H12" s="1">
        <v>5.8</v>
      </c>
      <c r="I12" s="1">
        <v>5.8</v>
      </c>
      <c r="J12" s="1">
        <v>9.1</v>
      </c>
      <c r="K12" s="1">
        <v>9.1</v>
      </c>
      <c r="L12" s="1">
        <v>6.45</v>
      </c>
      <c r="M12" s="1">
        <v>6.45</v>
      </c>
      <c r="N12" s="1">
        <v>2.9</v>
      </c>
      <c r="O12" s="1">
        <v>2.9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0</v>
      </c>
      <c r="V12" s="1">
        <v>2</v>
      </c>
      <c r="W12" s="1">
        <v>0</v>
      </c>
      <c r="X12" s="1">
        <v>2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2:29" ht="64.5">
      <c r="B13" s="14"/>
      <c r="C13" s="20"/>
      <c r="D13" s="8" t="s">
        <v>29</v>
      </c>
      <c r="E13" s="8" t="s">
        <v>0</v>
      </c>
      <c r="F13" s="8" t="str">
        <f>F12</f>
        <v>администрация Города Томска (управление молодежной политики)</v>
      </c>
      <c r="G13" s="5">
        <v>22.35</v>
      </c>
      <c r="H13" s="5">
        <v>23.5</v>
      </c>
      <c r="I13" s="5">
        <v>23.1</v>
      </c>
      <c r="J13" s="5">
        <v>23.6</v>
      </c>
      <c r="K13" s="5">
        <v>23.4</v>
      </c>
      <c r="L13" s="5">
        <v>23.8</v>
      </c>
      <c r="M13" s="5">
        <v>23.8</v>
      </c>
      <c r="N13" s="5">
        <v>24.2</v>
      </c>
      <c r="O13" s="5">
        <v>24.2</v>
      </c>
      <c r="P13" s="5">
        <v>24.6</v>
      </c>
      <c r="Q13" s="5">
        <v>24.4</v>
      </c>
      <c r="R13" s="5">
        <v>25.1</v>
      </c>
      <c r="S13" s="5">
        <v>24.7</v>
      </c>
      <c r="T13" s="5">
        <v>25.6</v>
      </c>
      <c r="U13" s="5">
        <v>24.9</v>
      </c>
      <c r="V13" s="5">
        <v>26.1</v>
      </c>
      <c r="W13" s="5">
        <v>25.2</v>
      </c>
      <c r="X13" s="5">
        <v>26.6</v>
      </c>
      <c r="Y13" s="5">
        <v>25.4</v>
      </c>
      <c r="Z13" s="1">
        <v>0</v>
      </c>
      <c r="AA13" s="1">
        <v>0</v>
      </c>
      <c r="AB13" s="1">
        <v>0</v>
      </c>
      <c r="AC13" s="1">
        <v>0</v>
      </c>
    </row>
    <row r="14" spans="2:29" ht="64.5">
      <c r="B14" s="14" t="s">
        <v>13</v>
      </c>
      <c r="C14" s="15" t="s">
        <v>15</v>
      </c>
      <c r="D14" s="9" t="s">
        <v>24</v>
      </c>
      <c r="E14" s="9" t="s">
        <v>1</v>
      </c>
      <c r="F14" s="9" t="str">
        <f>F13</f>
        <v>администрация Города Томска (управление молодежной политики)</v>
      </c>
      <c r="G14" s="5">
        <v>238</v>
      </c>
      <c r="H14" s="5">
        <v>74</v>
      </c>
      <c r="I14" s="5">
        <v>74</v>
      </c>
      <c r="J14" s="5">
        <v>100</v>
      </c>
      <c r="K14" s="5">
        <v>100</v>
      </c>
      <c r="L14" s="5">
        <v>32</v>
      </c>
      <c r="M14" s="5">
        <v>32</v>
      </c>
      <c r="N14" s="13">
        <v>59</v>
      </c>
      <c r="O14" s="13">
        <v>59</v>
      </c>
      <c r="P14" s="13">
        <v>59</v>
      </c>
      <c r="Q14" s="13">
        <v>59</v>
      </c>
      <c r="R14" s="13">
        <v>59</v>
      </c>
      <c r="S14" s="13">
        <v>59</v>
      </c>
      <c r="T14" s="13">
        <v>59</v>
      </c>
      <c r="U14" s="13">
        <v>0</v>
      </c>
      <c r="V14" s="5" t="s">
        <v>26</v>
      </c>
      <c r="W14" s="5" t="s">
        <v>26</v>
      </c>
      <c r="X14" s="5" t="s">
        <v>26</v>
      </c>
      <c r="Y14" s="5" t="s">
        <v>26</v>
      </c>
      <c r="Z14" s="1">
        <v>0</v>
      </c>
      <c r="AA14" s="1">
        <v>0</v>
      </c>
      <c r="AB14" s="1">
        <v>0</v>
      </c>
      <c r="AC14" s="1">
        <v>0</v>
      </c>
    </row>
    <row r="15" spans="2:29" ht="194.25">
      <c r="B15" s="14"/>
      <c r="C15" s="15"/>
      <c r="D15" s="9" t="s">
        <v>30</v>
      </c>
      <c r="E15" s="9" t="s">
        <v>1</v>
      </c>
      <c r="F15" s="9" t="str">
        <f>F14</f>
        <v>администрация Города Томска (управление молодежной политики)</v>
      </c>
      <c r="G15" s="5">
        <v>395</v>
      </c>
      <c r="H15" s="5">
        <v>377</v>
      </c>
      <c r="I15" s="5">
        <v>377</v>
      </c>
      <c r="J15" s="5">
        <v>353</v>
      </c>
      <c r="K15" s="5">
        <v>353</v>
      </c>
      <c r="L15" s="5">
        <v>313</v>
      </c>
      <c r="M15" s="5">
        <v>313</v>
      </c>
      <c r="N15" s="13">
        <v>282</v>
      </c>
      <c r="O15" s="13">
        <v>282</v>
      </c>
      <c r="P15" s="13">
        <v>263</v>
      </c>
      <c r="Q15" s="13">
        <v>263</v>
      </c>
      <c r="R15" s="13">
        <v>210</v>
      </c>
      <c r="S15" s="13">
        <v>210</v>
      </c>
      <c r="T15" s="13">
        <v>7</v>
      </c>
      <c r="U15" s="13">
        <v>0</v>
      </c>
      <c r="V15" s="5" t="s">
        <v>26</v>
      </c>
      <c r="W15" s="5" t="s">
        <v>26</v>
      </c>
      <c r="X15" s="5" t="s">
        <v>26</v>
      </c>
      <c r="Y15" s="5" t="s">
        <v>26</v>
      </c>
      <c r="Z15" s="1">
        <v>0</v>
      </c>
      <c r="AA15" s="1">
        <v>0</v>
      </c>
      <c r="AB15" s="1">
        <v>0</v>
      </c>
      <c r="AC15" s="1">
        <v>0</v>
      </c>
    </row>
    <row r="16" spans="2:29" ht="30.75" customHeight="1">
      <c r="B16" s="10" t="s">
        <v>16</v>
      </c>
      <c r="C16" s="22" t="s">
        <v>12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"/>
      <c r="AA16" s="1"/>
      <c r="AB16" s="1"/>
      <c r="AC16" s="1"/>
    </row>
    <row r="17" spans="2:29" ht="96.75">
      <c r="B17" s="10" t="s">
        <v>14</v>
      </c>
      <c r="C17" s="9" t="s">
        <v>23</v>
      </c>
      <c r="D17" s="9" t="s">
        <v>25</v>
      </c>
      <c r="E17" s="12" t="s">
        <v>1</v>
      </c>
      <c r="F17" s="12" t="str">
        <f>F15</f>
        <v>администрация Города Томска (управление молодежной политики)</v>
      </c>
      <c r="G17" s="5">
        <v>615</v>
      </c>
      <c r="H17" s="5">
        <v>164</v>
      </c>
      <c r="I17" s="5">
        <v>164</v>
      </c>
      <c r="J17" s="5">
        <v>152</v>
      </c>
      <c r="K17" s="5">
        <v>152</v>
      </c>
      <c r="L17" s="5">
        <v>111</v>
      </c>
      <c r="M17" s="5">
        <v>111</v>
      </c>
      <c r="N17" s="13">
        <v>42</v>
      </c>
      <c r="O17" s="13">
        <v>42</v>
      </c>
      <c r="P17" s="13">
        <v>42</v>
      </c>
      <c r="Q17" s="13">
        <v>42</v>
      </c>
      <c r="R17" s="13">
        <v>42</v>
      </c>
      <c r="S17" s="13">
        <v>42</v>
      </c>
      <c r="T17" s="13">
        <v>42</v>
      </c>
      <c r="U17" s="13">
        <v>0</v>
      </c>
      <c r="V17" s="13">
        <v>27</v>
      </c>
      <c r="W17" s="13">
        <v>0</v>
      </c>
      <c r="X17" s="13">
        <v>27</v>
      </c>
      <c r="Y17" s="13">
        <v>0</v>
      </c>
      <c r="Z17" s="1">
        <v>0</v>
      </c>
      <c r="AA17" s="1">
        <v>0</v>
      </c>
      <c r="AB17" s="1">
        <v>0</v>
      </c>
      <c r="AC17" s="1">
        <v>0</v>
      </c>
    </row>
    <row r="18" spans="2:25" ht="42" customHeight="1">
      <c r="B18" s="10" t="s">
        <v>18</v>
      </c>
      <c r="C18" s="25" t="s">
        <v>31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</row>
    <row r="19" ht="12.75">
      <c r="B19" s="11"/>
    </row>
    <row r="20" spans="2:3" ht="12.75">
      <c r="B20" s="11"/>
      <c r="C20" s="2" t="s">
        <v>33</v>
      </c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</sheetData>
  <sheetProtection/>
  <mergeCells count="28">
    <mergeCell ref="C16:Y16"/>
    <mergeCell ref="C18:Y18"/>
    <mergeCell ref="S4:Y4"/>
    <mergeCell ref="R2:Y2"/>
    <mergeCell ref="G6:O6"/>
    <mergeCell ref="G7:O7"/>
    <mergeCell ref="C9:C11"/>
    <mergeCell ref="D9:D11"/>
    <mergeCell ref="F9:F11"/>
    <mergeCell ref="G9:G11"/>
    <mergeCell ref="AB10:AC10"/>
    <mergeCell ref="E9:E11"/>
    <mergeCell ref="R10:S10"/>
    <mergeCell ref="T10:U10"/>
    <mergeCell ref="V10:W10"/>
    <mergeCell ref="H9:Y9"/>
    <mergeCell ref="Z10:AA10"/>
    <mergeCell ref="J10:K10"/>
    <mergeCell ref="B12:B13"/>
    <mergeCell ref="C14:C15"/>
    <mergeCell ref="B14:B15"/>
    <mergeCell ref="X10:Y10"/>
    <mergeCell ref="B9:B11"/>
    <mergeCell ref="C12:C13"/>
    <mergeCell ref="L10:M10"/>
    <mergeCell ref="N10:O10"/>
    <mergeCell ref="P10:Q10"/>
    <mergeCell ref="H10:I10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2020-12-24T03:10:27Z</cp:lastPrinted>
  <dcterms:created xsi:type="dcterms:W3CDTF">2007-01-31T11:43:07Z</dcterms:created>
  <dcterms:modified xsi:type="dcterms:W3CDTF">2020-12-25T06:27:55Z</dcterms:modified>
  <cp:category/>
  <cp:version/>
  <cp:contentType/>
  <cp:contentStatus/>
</cp:coreProperties>
</file>