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<sst xmlns="http://schemas.openxmlformats.org/spreadsheetml/2006/main" count="94" uniqueCount="52">
  <si>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</si>
  <si>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</si>
  <si>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</si>
  <si>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</si>
  <si>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</si>
  <si>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</si>
  <si>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</si>
  <si>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</si>
  <si>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</si>
  <si>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</si>
  <si>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</si>
  <si>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</si>
  <si>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</si>
  <si>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</si>
  <si>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</si>
  <si>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</si>
  <si>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</si>
  <si>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</si>
  <si>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</si>
  <si>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</si>
  <si>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</si>
  <si>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</si>
  <si>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</si>
  <si>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</si>
  <si>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</si>
  <si>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</si>
  <si>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</si>
  <si>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</si>
  <si>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</si>
  <si>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</si>
  <si>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</si>
  <si>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</si>
  <si>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</si>
  <si>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</si>
  <si>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</si>
  <si>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</si>
  <si>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</si>
  <si>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</si>
  <si>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</si>
  <si>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</si>
  <si>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</si>
  <si>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</si>
  <si>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</si>
  <si>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</si>
  <si>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</si>
  <si>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</si>
  <si>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</si>
  <si>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</si>
  <si>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Объем финансирования                 (тыс. рублей)</t>
  </si>
  <si>
    <t>В том числе, за счет средств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</si>
  <si>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 (далее-муниципальная программа)
</t>
  </si>
  <si>
    <t xml:space="preserve">  от 26.03.2020 № 237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</si>
</sst>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tabSelected="1" view="pageBreakPreview" zoomScale="70" zoomScaleNormal="85" zoomScaleSheetLayoutView="70" zoomScalePageLayoutView="0" workbookViewId="0" topLeftCell="A1">
      <selection activeCell="O2" sqref="O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4" t="s">
        <v>34</v>
      </c>
      <c r="P1" s="34"/>
      <c r="Q1" s="34"/>
      <c r="R1" s="34"/>
      <c r="S1" s="34"/>
      <c r="T1" s="34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5" t="s">
        <v>51</v>
      </c>
      <c r="P2" s="35"/>
      <c r="Q2" s="35"/>
      <c r="R2" s="35"/>
      <c r="S2" s="35"/>
      <c r="T2" s="35"/>
    </row>
    <row r="3" spans="1:20" ht="69.75" customHeight="1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76.5" customHeight="1">
      <c r="A4" s="2" t="s">
        <v>17</v>
      </c>
      <c r="B4" s="26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45.75" customHeight="1">
      <c r="A5" s="2" t="s">
        <v>8</v>
      </c>
      <c r="B5" s="26" t="s">
        <v>37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57.75" customHeight="1">
      <c r="A6" s="2" t="s">
        <v>9</v>
      </c>
      <c r="B6" s="27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69.75" customHeight="1">
      <c r="A7" s="2" t="s">
        <v>20</v>
      </c>
      <c r="B7" s="28" t="s">
        <v>33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31.5" customHeight="1">
      <c r="A8" s="2" t="s">
        <v>21</v>
      </c>
      <c r="B8" s="28" t="s">
        <v>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</row>
    <row r="9" spans="1:20" ht="61.5" customHeight="1">
      <c r="A9" s="2" t="s">
        <v>18</v>
      </c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40.5" customHeight="1">
      <c r="A10" s="2" t="s">
        <v>19</v>
      </c>
      <c r="B10" s="28" t="s">
        <v>30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69" customHeight="1">
      <c r="A11" s="2" t="s">
        <v>12</v>
      </c>
      <c r="B11" s="26" t="s">
        <v>40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4.25" customHeight="1">
      <c r="A12" s="26" t="s">
        <v>10</v>
      </c>
      <c r="B12" s="25">
        <v>2016</v>
      </c>
      <c r="C12" s="25">
        <v>2017</v>
      </c>
      <c r="D12" s="25"/>
      <c r="E12" s="25">
        <v>2018</v>
      </c>
      <c r="F12" s="25"/>
      <c r="G12" s="25">
        <v>2019</v>
      </c>
      <c r="H12" s="25"/>
      <c r="I12" s="25">
        <v>2020</v>
      </c>
      <c r="J12" s="25"/>
      <c r="K12" s="25">
        <v>2021</v>
      </c>
      <c r="L12" s="25"/>
      <c r="M12" s="25">
        <v>2022</v>
      </c>
      <c r="N12" s="25"/>
      <c r="O12" s="25">
        <v>2023</v>
      </c>
      <c r="P12" s="25"/>
      <c r="Q12" s="25">
        <v>2024</v>
      </c>
      <c r="R12" s="25"/>
      <c r="S12" s="25">
        <v>2025</v>
      </c>
      <c r="T12" s="25"/>
    </row>
    <row r="13" spans="1:21" s="6" customFormat="1" ht="78" customHeight="1">
      <c r="A13" s="26"/>
      <c r="B13" s="25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41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19.5</v>
      </c>
      <c r="R15" s="13">
        <v>0</v>
      </c>
      <c r="S15" s="14">
        <v>20</v>
      </c>
      <c r="T15" s="13">
        <v>0</v>
      </c>
    </row>
    <row r="16" spans="1:20" ht="12.75">
      <c r="A16" s="26" t="s">
        <v>11</v>
      </c>
      <c r="B16" s="25">
        <v>2016</v>
      </c>
      <c r="C16" s="25">
        <v>2017</v>
      </c>
      <c r="D16" s="25"/>
      <c r="E16" s="25">
        <v>2018</v>
      </c>
      <c r="F16" s="25"/>
      <c r="G16" s="25">
        <v>2019</v>
      </c>
      <c r="H16" s="25"/>
      <c r="I16" s="25">
        <v>2020</v>
      </c>
      <c r="J16" s="25"/>
      <c r="K16" s="25">
        <v>2021</v>
      </c>
      <c r="L16" s="25"/>
      <c r="M16" s="25">
        <v>2022</v>
      </c>
      <c r="N16" s="25"/>
      <c r="O16" s="25">
        <v>2023</v>
      </c>
      <c r="P16" s="25"/>
      <c r="Q16" s="25">
        <v>2024</v>
      </c>
      <c r="R16" s="25"/>
      <c r="S16" s="25">
        <v>2025</v>
      </c>
      <c r="T16" s="25"/>
    </row>
    <row r="17" spans="1:21" s="6" customFormat="1" ht="93.75" customHeight="1">
      <c r="A17" s="26"/>
      <c r="B17" s="25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31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5"/>
    </row>
    <row r="19" spans="1:21" s="6" customFormat="1" ht="145.5" customHeight="1">
      <c r="A19" s="4" t="s">
        <v>38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19.8</v>
      </c>
      <c r="H19" s="13">
        <v>0</v>
      </c>
      <c r="I19" s="13">
        <v>22.7</v>
      </c>
      <c r="J19" s="13">
        <v>0</v>
      </c>
      <c r="K19" s="13">
        <v>23.6</v>
      </c>
      <c r="L19" s="13">
        <v>0</v>
      </c>
      <c r="M19" s="13">
        <v>24.7</v>
      </c>
      <c r="N19" s="13">
        <v>0</v>
      </c>
      <c r="O19" s="13">
        <v>25.5</v>
      </c>
      <c r="P19" s="13">
        <v>0</v>
      </c>
      <c r="Q19" s="13">
        <v>26.2</v>
      </c>
      <c r="R19" s="13">
        <v>0</v>
      </c>
      <c r="S19" s="14">
        <v>27</v>
      </c>
      <c r="T19" s="13">
        <v>0</v>
      </c>
      <c r="U19" s="5"/>
    </row>
    <row r="20" spans="1:21" s="6" customFormat="1" ht="21" customHeight="1">
      <c r="A20" s="56" t="s">
        <v>41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"/>
    </row>
    <row r="21" spans="1:20" ht="116.25" customHeight="1">
      <c r="A21" s="2" t="s">
        <v>42</v>
      </c>
      <c r="B21" s="19">
        <v>0.25</v>
      </c>
      <c r="C21" s="19">
        <v>0.05</v>
      </c>
      <c r="D21" s="19">
        <v>0.05</v>
      </c>
      <c r="E21" s="49" t="s">
        <v>46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0"/>
    </row>
    <row r="22" spans="1:20" ht="21.75" customHeight="1">
      <c r="A22" s="28" t="s">
        <v>43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</row>
    <row r="23" spans="1:23" ht="65.25" customHeight="1">
      <c r="A23" s="15" t="s">
        <v>44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307.9</v>
      </c>
      <c r="H23" s="16">
        <v>307.9</v>
      </c>
      <c r="I23" s="16">
        <v>321.1</v>
      </c>
      <c r="J23" s="16">
        <v>321.1</v>
      </c>
      <c r="K23" s="16">
        <v>321.1</v>
      </c>
      <c r="L23" s="16">
        <v>321.1</v>
      </c>
      <c r="M23" s="16">
        <v>321.1</v>
      </c>
      <c r="N23" s="16">
        <v>321.1</v>
      </c>
      <c r="O23" s="16">
        <v>317.2</v>
      </c>
      <c r="P23" s="13">
        <v>307.2</v>
      </c>
      <c r="Q23" s="16">
        <v>323.9</v>
      </c>
      <c r="R23" s="13">
        <v>323.9</v>
      </c>
      <c r="S23" s="16">
        <v>340.7</v>
      </c>
      <c r="T23" s="13">
        <v>340.7</v>
      </c>
      <c r="U23" s="17"/>
      <c r="V23" s="18"/>
      <c r="W23" s="17"/>
    </row>
    <row r="24" spans="1:20" ht="26.25" customHeight="1">
      <c r="A24" s="37" t="s">
        <v>23</v>
      </c>
      <c r="B24" s="37" t="s">
        <v>1</v>
      </c>
      <c r="C24" s="45" t="s">
        <v>48</v>
      </c>
      <c r="D24" s="46"/>
      <c r="E24" s="53" t="s">
        <v>49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25.5" customHeight="1">
      <c r="A25" s="38"/>
      <c r="B25" s="38"/>
      <c r="C25" s="47"/>
      <c r="D25" s="48"/>
      <c r="E25" s="32" t="s">
        <v>13</v>
      </c>
      <c r="F25" s="40"/>
      <c r="G25" s="40"/>
      <c r="H25" s="33"/>
      <c r="I25" s="32" t="s">
        <v>14</v>
      </c>
      <c r="J25" s="40"/>
      <c r="K25" s="40"/>
      <c r="L25" s="33"/>
      <c r="M25" s="32" t="s">
        <v>15</v>
      </c>
      <c r="N25" s="40"/>
      <c r="O25" s="40"/>
      <c r="P25" s="33"/>
      <c r="Q25" s="32" t="s">
        <v>16</v>
      </c>
      <c r="R25" s="40"/>
      <c r="S25" s="40"/>
      <c r="T25" s="33"/>
    </row>
    <row r="26" spans="1:20" ht="24.75" customHeight="1">
      <c r="A26" s="38"/>
      <c r="B26" s="39"/>
      <c r="C26" s="21" t="s">
        <v>2</v>
      </c>
      <c r="D26" s="21" t="s">
        <v>3</v>
      </c>
      <c r="E26" s="32" t="s">
        <v>2</v>
      </c>
      <c r="F26" s="33"/>
      <c r="G26" s="32" t="s">
        <v>3</v>
      </c>
      <c r="H26" s="33"/>
      <c r="I26" s="32" t="s">
        <v>2</v>
      </c>
      <c r="J26" s="33"/>
      <c r="K26" s="32" t="s">
        <v>3</v>
      </c>
      <c r="L26" s="33"/>
      <c r="M26" s="32" t="s">
        <v>2</v>
      </c>
      <c r="N26" s="33"/>
      <c r="O26" s="32" t="s">
        <v>3</v>
      </c>
      <c r="P26" s="33"/>
      <c r="Q26" s="32" t="s">
        <v>2</v>
      </c>
      <c r="R26" s="33"/>
      <c r="S26" s="41" t="s">
        <v>32</v>
      </c>
      <c r="T26" s="42"/>
    </row>
    <row r="27" spans="1:20" ht="12.75" customHeight="1">
      <c r="A27" s="38"/>
      <c r="B27" s="21">
        <v>2017</v>
      </c>
      <c r="C27" s="23">
        <v>39722.3</v>
      </c>
      <c r="D27" s="23">
        <v>39722.1</v>
      </c>
      <c r="E27" s="49">
        <v>39722.3</v>
      </c>
      <c r="F27" s="50"/>
      <c r="G27" s="49">
        <v>39722.1</v>
      </c>
      <c r="H27" s="50"/>
      <c r="I27" s="43">
        <v>0</v>
      </c>
      <c r="J27" s="44"/>
      <c r="K27" s="43">
        <v>0</v>
      </c>
      <c r="L27" s="44"/>
      <c r="M27" s="43">
        <v>0</v>
      </c>
      <c r="N27" s="44"/>
      <c r="O27" s="43">
        <v>0</v>
      </c>
      <c r="P27" s="44"/>
      <c r="Q27" s="43">
        <v>0</v>
      </c>
      <c r="R27" s="44"/>
      <c r="S27" s="43">
        <v>0</v>
      </c>
      <c r="T27" s="44"/>
    </row>
    <row r="28" spans="1:20" ht="12.75" customHeight="1">
      <c r="A28" s="38"/>
      <c r="B28" s="21">
        <v>2018</v>
      </c>
      <c r="C28" s="23">
        <v>170165.65</v>
      </c>
      <c r="D28" s="23">
        <v>25758</v>
      </c>
      <c r="E28" s="43">
        <v>170165.65</v>
      </c>
      <c r="F28" s="44"/>
      <c r="G28" s="43">
        <v>25758.000000000004</v>
      </c>
      <c r="H28" s="44"/>
      <c r="I28" s="43">
        <v>0</v>
      </c>
      <c r="J28" s="44"/>
      <c r="K28" s="43">
        <v>0</v>
      </c>
      <c r="L28" s="44"/>
      <c r="M28" s="43">
        <v>0</v>
      </c>
      <c r="N28" s="44"/>
      <c r="O28" s="43">
        <v>0</v>
      </c>
      <c r="P28" s="44"/>
      <c r="Q28" s="43">
        <v>0</v>
      </c>
      <c r="R28" s="44"/>
      <c r="S28" s="43">
        <v>0</v>
      </c>
      <c r="T28" s="44"/>
    </row>
    <row r="29" spans="1:20" ht="12.75" customHeight="1">
      <c r="A29" s="38"/>
      <c r="B29" s="21">
        <v>2019</v>
      </c>
      <c r="C29" s="23">
        <v>174956.5</v>
      </c>
      <c r="D29" s="23">
        <v>26156.5</v>
      </c>
      <c r="E29" s="43">
        <v>174956.5</v>
      </c>
      <c r="F29" s="44"/>
      <c r="G29" s="43">
        <v>26156.5</v>
      </c>
      <c r="H29" s="44"/>
      <c r="I29" s="43">
        <v>0</v>
      </c>
      <c r="J29" s="44"/>
      <c r="K29" s="43">
        <v>0</v>
      </c>
      <c r="L29" s="44"/>
      <c r="M29" s="43">
        <v>0</v>
      </c>
      <c r="N29" s="44"/>
      <c r="O29" s="43">
        <v>0</v>
      </c>
      <c r="P29" s="44"/>
      <c r="Q29" s="43">
        <v>0</v>
      </c>
      <c r="R29" s="44"/>
      <c r="S29" s="43">
        <v>0</v>
      </c>
      <c r="T29" s="44"/>
    </row>
    <row r="30" spans="1:20" ht="12.75" customHeight="1">
      <c r="A30" s="38"/>
      <c r="B30" s="21">
        <v>2020</v>
      </c>
      <c r="C30" s="23">
        <v>266809.14</v>
      </c>
      <c r="D30" s="23">
        <v>28746.7</v>
      </c>
      <c r="E30" s="43">
        <v>266809.14</v>
      </c>
      <c r="F30" s="44"/>
      <c r="G30" s="43">
        <v>28746.7</v>
      </c>
      <c r="H30" s="44"/>
      <c r="I30" s="43">
        <v>0</v>
      </c>
      <c r="J30" s="44"/>
      <c r="K30" s="43">
        <v>0</v>
      </c>
      <c r="L30" s="44"/>
      <c r="M30" s="43">
        <v>0</v>
      </c>
      <c r="N30" s="44"/>
      <c r="O30" s="43">
        <v>0</v>
      </c>
      <c r="P30" s="44"/>
      <c r="Q30" s="43">
        <v>0</v>
      </c>
      <c r="R30" s="44"/>
      <c r="S30" s="43">
        <v>0</v>
      </c>
      <c r="T30" s="44"/>
    </row>
    <row r="31" spans="1:20" ht="12.75" customHeight="1">
      <c r="A31" s="38"/>
      <c r="B31" s="21">
        <v>2021</v>
      </c>
      <c r="C31" s="23">
        <v>245346.8</v>
      </c>
      <c r="D31" s="23">
        <v>28746.7</v>
      </c>
      <c r="E31" s="43">
        <v>245346.8</v>
      </c>
      <c r="F31" s="44"/>
      <c r="G31" s="43">
        <v>28746.7</v>
      </c>
      <c r="H31" s="44"/>
      <c r="I31" s="43">
        <v>0</v>
      </c>
      <c r="J31" s="44"/>
      <c r="K31" s="43">
        <v>0</v>
      </c>
      <c r="L31" s="44"/>
      <c r="M31" s="43">
        <v>0</v>
      </c>
      <c r="N31" s="44"/>
      <c r="O31" s="43">
        <v>0</v>
      </c>
      <c r="P31" s="44"/>
      <c r="Q31" s="43">
        <v>0</v>
      </c>
      <c r="R31" s="44"/>
      <c r="S31" s="43">
        <v>0</v>
      </c>
      <c r="T31" s="44"/>
    </row>
    <row r="32" spans="1:20" ht="12.75" customHeight="1">
      <c r="A32" s="38"/>
      <c r="B32" s="21">
        <v>2022</v>
      </c>
      <c r="C32" s="23">
        <v>250046.8</v>
      </c>
      <c r="D32" s="23">
        <v>28746.7</v>
      </c>
      <c r="E32" s="43">
        <v>250046.8</v>
      </c>
      <c r="F32" s="44"/>
      <c r="G32" s="43">
        <v>28746.7</v>
      </c>
      <c r="H32" s="44"/>
      <c r="I32" s="43">
        <v>0</v>
      </c>
      <c r="J32" s="44"/>
      <c r="K32" s="43">
        <v>0</v>
      </c>
      <c r="L32" s="44"/>
      <c r="M32" s="43">
        <v>0</v>
      </c>
      <c r="N32" s="44"/>
      <c r="O32" s="43">
        <v>0</v>
      </c>
      <c r="P32" s="44"/>
      <c r="Q32" s="43">
        <v>0</v>
      </c>
      <c r="R32" s="44"/>
      <c r="S32" s="43">
        <v>0</v>
      </c>
      <c r="T32" s="44"/>
    </row>
    <row r="33" spans="1:20" ht="12.75" customHeight="1">
      <c r="A33" s="38"/>
      <c r="B33" s="21">
        <v>2023</v>
      </c>
      <c r="C33" s="23">
        <v>118101.42</v>
      </c>
      <c r="D33" s="23">
        <v>27500</v>
      </c>
      <c r="E33" s="43">
        <v>118101.42</v>
      </c>
      <c r="F33" s="44"/>
      <c r="G33" s="43">
        <v>27500</v>
      </c>
      <c r="H33" s="44"/>
      <c r="I33" s="43">
        <v>0</v>
      </c>
      <c r="J33" s="44"/>
      <c r="K33" s="43">
        <v>0</v>
      </c>
      <c r="L33" s="44"/>
      <c r="M33" s="43">
        <v>0</v>
      </c>
      <c r="N33" s="44"/>
      <c r="O33" s="43">
        <v>0</v>
      </c>
      <c r="P33" s="44"/>
      <c r="Q33" s="43">
        <v>0</v>
      </c>
      <c r="R33" s="44"/>
      <c r="S33" s="43">
        <v>0</v>
      </c>
      <c r="T33" s="44"/>
    </row>
    <row r="34" spans="1:20" ht="12.75" customHeight="1">
      <c r="A34" s="38"/>
      <c r="B34" s="21">
        <v>2024</v>
      </c>
      <c r="C34" s="23">
        <v>136260</v>
      </c>
      <c r="D34" s="23">
        <v>29000</v>
      </c>
      <c r="E34" s="43">
        <v>136260</v>
      </c>
      <c r="F34" s="44"/>
      <c r="G34" s="43">
        <v>29000</v>
      </c>
      <c r="H34" s="44"/>
      <c r="I34" s="43">
        <v>0</v>
      </c>
      <c r="J34" s="44"/>
      <c r="K34" s="43">
        <v>0</v>
      </c>
      <c r="L34" s="44"/>
      <c r="M34" s="43">
        <v>0</v>
      </c>
      <c r="N34" s="44"/>
      <c r="O34" s="43">
        <v>0</v>
      </c>
      <c r="P34" s="44"/>
      <c r="Q34" s="43">
        <v>0</v>
      </c>
      <c r="R34" s="44"/>
      <c r="S34" s="43">
        <v>0</v>
      </c>
      <c r="T34" s="44"/>
    </row>
    <row r="35" spans="1:20" ht="12.75" customHeight="1">
      <c r="A35" s="38"/>
      <c r="B35" s="21">
        <v>2025</v>
      </c>
      <c r="C35" s="23">
        <v>146205</v>
      </c>
      <c r="D35" s="23">
        <v>30500</v>
      </c>
      <c r="E35" s="43">
        <v>146205</v>
      </c>
      <c r="F35" s="44"/>
      <c r="G35" s="43">
        <v>30500</v>
      </c>
      <c r="H35" s="44"/>
      <c r="I35" s="43">
        <v>0</v>
      </c>
      <c r="J35" s="44"/>
      <c r="K35" s="43">
        <v>0</v>
      </c>
      <c r="L35" s="44"/>
      <c r="M35" s="43">
        <v>0</v>
      </c>
      <c r="N35" s="44"/>
      <c r="O35" s="43">
        <v>0</v>
      </c>
      <c r="P35" s="44"/>
      <c r="Q35" s="43">
        <v>0</v>
      </c>
      <c r="R35" s="44"/>
      <c r="S35" s="43">
        <v>0</v>
      </c>
      <c r="T35" s="44"/>
    </row>
    <row r="36" spans="1:20" ht="12.75" customHeight="1">
      <c r="A36" s="39"/>
      <c r="B36" s="22" t="s">
        <v>36</v>
      </c>
      <c r="C36" s="24">
        <f>SUM(C27:C35)</f>
        <v>1547613.61</v>
      </c>
      <c r="D36" s="24">
        <f>SUM(D27:D35)</f>
        <v>264876.7</v>
      </c>
      <c r="E36" s="51">
        <f>SUM(E27:E35)</f>
        <v>1547613.61</v>
      </c>
      <c r="F36" s="52"/>
      <c r="G36" s="51">
        <f>SUM(G27:H35)</f>
        <v>264876.7</v>
      </c>
      <c r="H36" s="52"/>
      <c r="I36" s="51">
        <v>0</v>
      </c>
      <c r="J36" s="52"/>
      <c r="K36" s="51">
        <v>0</v>
      </c>
      <c r="L36" s="52"/>
      <c r="M36" s="51">
        <v>0</v>
      </c>
      <c r="N36" s="52"/>
      <c r="O36" s="51">
        <v>0</v>
      </c>
      <c r="P36" s="52"/>
      <c r="Q36" s="51">
        <v>0</v>
      </c>
      <c r="R36" s="52"/>
      <c r="S36" s="51">
        <v>0</v>
      </c>
      <c r="T36" s="52"/>
    </row>
    <row r="37" spans="1:20" ht="45.75" customHeight="1">
      <c r="A37" s="1" t="s">
        <v>24</v>
      </c>
      <c r="B37" s="26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45" customHeight="1">
      <c r="A38" s="1" t="s">
        <v>4</v>
      </c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70.5" customHeight="1">
      <c r="A39" s="2" t="s">
        <v>25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56.25" customHeight="1">
      <c r="A40" s="12" t="s">
        <v>27</v>
      </c>
      <c r="B40" s="27" t="s">
        <v>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82.5" customHeight="1">
      <c r="A41" s="12" t="s">
        <v>26</v>
      </c>
      <c r="B41" s="27" t="s">
        <v>47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2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0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</sheetData>
  <sheetProtection/>
  <mergeCells count="138">
    <mergeCell ref="E24:T24"/>
    <mergeCell ref="E21:T21"/>
    <mergeCell ref="A20:T20"/>
    <mergeCell ref="A22:T22"/>
    <mergeCell ref="S34:T34"/>
    <mergeCell ref="S35:T35"/>
    <mergeCell ref="S29:T29"/>
    <mergeCell ref="O34:P34"/>
    <mergeCell ref="Q33:R33"/>
    <mergeCell ref="Q27:R27"/>
    <mergeCell ref="S36:T36"/>
    <mergeCell ref="Q34:R34"/>
    <mergeCell ref="Q35:R35"/>
    <mergeCell ref="Q36:R36"/>
    <mergeCell ref="S27:T27"/>
    <mergeCell ref="S28:T28"/>
    <mergeCell ref="S30:T30"/>
    <mergeCell ref="S31:T31"/>
    <mergeCell ref="S32:T32"/>
    <mergeCell ref="S33:T33"/>
    <mergeCell ref="Q28:R28"/>
    <mergeCell ref="Q29:R29"/>
    <mergeCell ref="Q30:R30"/>
    <mergeCell ref="Q31:R31"/>
    <mergeCell ref="Q32:R32"/>
    <mergeCell ref="M36:N36"/>
    <mergeCell ref="O33:P33"/>
    <mergeCell ref="O36:P36"/>
    <mergeCell ref="O35:P35"/>
    <mergeCell ref="M33:N33"/>
    <mergeCell ref="M34:N34"/>
    <mergeCell ref="M35:N35"/>
    <mergeCell ref="O27:P27"/>
    <mergeCell ref="O28:P28"/>
    <mergeCell ref="O29:P29"/>
    <mergeCell ref="O30:P30"/>
    <mergeCell ref="O31:P31"/>
    <mergeCell ref="O32:P32"/>
    <mergeCell ref="K33:L33"/>
    <mergeCell ref="K34:L34"/>
    <mergeCell ref="K35:L35"/>
    <mergeCell ref="K36:L36"/>
    <mergeCell ref="M27:N27"/>
    <mergeCell ref="M28:N28"/>
    <mergeCell ref="M29:N29"/>
    <mergeCell ref="M30:N30"/>
    <mergeCell ref="M31:N31"/>
    <mergeCell ref="M32:N32"/>
    <mergeCell ref="I33:J33"/>
    <mergeCell ref="I34:J34"/>
    <mergeCell ref="I35:J35"/>
    <mergeCell ref="I36:J36"/>
    <mergeCell ref="K27:L27"/>
    <mergeCell ref="K28:L28"/>
    <mergeCell ref="K29:L29"/>
    <mergeCell ref="K30:L30"/>
    <mergeCell ref="K31:L31"/>
    <mergeCell ref="K32:L32"/>
    <mergeCell ref="G33:H33"/>
    <mergeCell ref="G34:H34"/>
    <mergeCell ref="G35:H35"/>
    <mergeCell ref="G36:H36"/>
    <mergeCell ref="I27:J27"/>
    <mergeCell ref="I28:J28"/>
    <mergeCell ref="I29:J29"/>
    <mergeCell ref="I30:J30"/>
    <mergeCell ref="I31:J31"/>
    <mergeCell ref="I32:J32"/>
    <mergeCell ref="E30:F30"/>
    <mergeCell ref="E31:F31"/>
    <mergeCell ref="E32:F32"/>
    <mergeCell ref="E36:F36"/>
    <mergeCell ref="G27:H27"/>
    <mergeCell ref="G28:H28"/>
    <mergeCell ref="G29:H29"/>
    <mergeCell ref="G30:H30"/>
    <mergeCell ref="G31:H31"/>
    <mergeCell ref="G32:H32"/>
    <mergeCell ref="E33:F33"/>
    <mergeCell ref="E34:F34"/>
    <mergeCell ref="E35:F35"/>
    <mergeCell ref="G26:H26"/>
    <mergeCell ref="E26:F26"/>
    <mergeCell ref="B24:B26"/>
    <mergeCell ref="C24:D25"/>
    <mergeCell ref="E27:F27"/>
    <mergeCell ref="E28:F28"/>
    <mergeCell ref="E29:F29"/>
    <mergeCell ref="B4:T4"/>
    <mergeCell ref="B9:T9"/>
    <mergeCell ref="B10:T10"/>
    <mergeCell ref="A3:T3"/>
    <mergeCell ref="A24:A36"/>
    <mergeCell ref="Q25:T25"/>
    <mergeCell ref="M25:P25"/>
    <mergeCell ref="I25:L25"/>
    <mergeCell ref="E25:H25"/>
    <mergeCell ref="S26:T26"/>
    <mergeCell ref="B41:T41"/>
    <mergeCell ref="B37:T37"/>
    <mergeCell ref="B38:T38"/>
    <mergeCell ref="B39:T39"/>
    <mergeCell ref="O1:T1"/>
    <mergeCell ref="O2:T2"/>
    <mergeCell ref="Q12:R12"/>
    <mergeCell ref="O12:P12"/>
    <mergeCell ref="M12:N12"/>
    <mergeCell ref="K12:L12"/>
    <mergeCell ref="B40:T40"/>
    <mergeCell ref="A18:T18"/>
    <mergeCell ref="C16:D16"/>
    <mergeCell ref="E16:F16"/>
    <mergeCell ref="K16:L16"/>
    <mergeCell ref="Q26:R26"/>
    <mergeCell ref="O26:P26"/>
    <mergeCell ref="M26:N26"/>
    <mergeCell ref="K26:L26"/>
    <mergeCell ref="I26:J26"/>
    <mergeCell ref="B5:T5"/>
    <mergeCell ref="B6:T6"/>
    <mergeCell ref="B7:T7"/>
    <mergeCell ref="B8:T8"/>
    <mergeCell ref="B11:T11"/>
    <mergeCell ref="C12:D12"/>
    <mergeCell ref="S12:T12"/>
    <mergeCell ref="A12:A13"/>
    <mergeCell ref="A16:A17"/>
    <mergeCell ref="B16:B17"/>
    <mergeCell ref="G16:H16"/>
    <mergeCell ref="B12:B13"/>
    <mergeCell ref="I16:J16"/>
    <mergeCell ref="Q16:R16"/>
    <mergeCell ref="E12:F12"/>
    <mergeCell ref="G12:H12"/>
    <mergeCell ref="S16:T16"/>
    <mergeCell ref="M16:N16"/>
    <mergeCell ref="I12:J12"/>
    <mergeCell ref="O16:P16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2020-03-26T04:04:38Z</cp:lastPrinted>
  <dcterms:created xsi:type="dcterms:W3CDTF">1996-10-08T23:32:33Z</dcterms:created>
  <dcterms:modified xsi:type="dcterms:W3CDTF">2020-03-27T02:38:32Z</dcterms:modified>
  <cp:category/>
  <cp:version/>
  <cp:contentType/>
  <cp:contentStatus/>
</cp:coreProperties>
</file>