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<sst xmlns="http://schemas.openxmlformats.org/spreadsheetml/2006/main" count="3581" uniqueCount="1832">
  <si>
    <t>Инвентарный номер</t>
  </si>
  <si>
    <t>Реестровый номер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</si>
  <si>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</si>
  <si>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</si>
  <si>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</si>
  <si>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</si>
  <si>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</si>
  <si>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</si>
  <si>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</si>
  <si>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</si>
  <si>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</si>
  <si>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</si>
  <si>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</si>
  <si>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</si>
  <si>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</si>
  <si>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</si>
  <si>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 xml:space="preserve"> Картофелечистка  МОК-300</t>
  </si>
  <si>
    <t xml:space="preserve"> Музыкальный центр LG</t>
  </si>
  <si>
    <t xml:space="preserve"> Стенка детская "Горка"</t>
  </si>
  <si>
    <t xml:space="preserve"> Стол овальный</t>
  </si>
  <si>
    <t>CТEНД</t>
  </si>
  <si>
    <t>Академия Наураши "Хрустальная мультлаборатория"</t>
  </si>
  <si>
    <t>Аквариум</t>
  </si>
  <si>
    <t>Алгоритмика с РобоМышью в д/с (комплект для группы)</t>
  </si>
  <si>
    <t>АЛМА Финансовая грамотность</t>
  </si>
  <si>
    <t>АППАРАТ Д/ГАЛЬВАНИЗАЦИИ И ЭЛЕК-ЗА</t>
  </si>
  <si>
    <t>Аудиоинтерфейс</t>
  </si>
  <si>
    <t>Базовый набор  LEGO Education</t>
  </si>
  <si>
    <t>Базовый набор WeDo 2/0</t>
  </si>
  <si>
    <t>Бак нержавейка</t>
  </si>
  <si>
    <t>Бак нерж.40 л</t>
  </si>
  <si>
    <t>Бактерецидный облучатель-рециркулятор</t>
  </si>
  <si>
    <t>Бизиборд</t>
  </si>
  <si>
    <t>Ваза</t>
  </si>
  <si>
    <t>Ваза.</t>
  </si>
  <si>
    <t>Ванна моечная 2х секционная</t>
  </si>
  <si>
    <t>ВАННА_1</t>
  </si>
  <si>
    <t>Весы МК-15.2-А20 Фасовочные электронные до 15кг</t>
  </si>
  <si>
    <t>Весы электр. напольные ВМЭН</t>
  </si>
  <si>
    <t>ВЕСЫ ЭЛЕКТРОННЫЕ НАПОЛЬНЫЕ ТВ - S</t>
  </si>
  <si>
    <t>ВЕШАЛКА  ДЛЯ ПОЛОТЕНЕЦ</t>
  </si>
  <si>
    <t>Водонагреватель Ariston ABS SLV Power 50 V Slim</t>
  </si>
  <si>
    <t>Водонагреватель ТЕРМЕКС</t>
  </si>
  <si>
    <t>Водонагреватель Термекс</t>
  </si>
  <si>
    <t>Водонагреватель Термекс 50 л.</t>
  </si>
  <si>
    <t>Ворота металлические</t>
  </si>
  <si>
    <t>ГАРДЕРОБ_1</t>
  </si>
  <si>
    <t>Горка</t>
  </si>
  <si>
    <t>ГОРКА "БАШНЯ" пластмас</t>
  </si>
  <si>
    <t>Горка нерж.</t>
  </si>
  <si>
    <t>Двери с раздвижной системой</t>
  </si>
  <si>
    <t>ДЕТСКАЯ ЦИФРОВАЯ ЛАБОРАТОРИЯ " НАУРАША В СТРАНЕ НАУРАНДИИ" +СТОЙКА</t>
  </si>
  <si>
    <t>Детский игровой комплекс "мини"</t>
  </si>
  <si>
    <t>Детский развивающий игровой набор-лаборатория</t>
  </si>
  <si>
    <t>Детский спортивный комплекс</t>
  </si>
  <si>
    <t>ДЕТСКИЙ УГОЛОК "БОЛЬНИЦА"</t>
  </si>
  <si>
    <t>Детский уголок "Больница"</t>
  </si>
  <si>
    <t>Диван детский</t>
  </si>
  <si>
    <t>ДИВАН КОЖАНЫЙ</t>
  </si>
  <si>
    <t>Диван на металлических ножках</t>
  </si>
  <si>
    <t>Дидактический стол</t>
  </si>
  <si>
    <t>ДИНАМОМЕТР</t>
  </si>
  <si>
    <t>Диск кубики</t>
  </si>
  <si>
    <t>Диск соломка</t>
  </si>
  <si>
    <t>Домик деревянный</t>
  </si>
  <si>
    <t>Домик-беседка</t>
  </si>
  <si>
    <t>Домик-беседка "Карета"</t>
  </si>
  <si>
    <t>Ель сибирская 2,7 м</t>
  </si>
  <si>
    <t>ЗАВЕСА ТЕПЛОВАЯ</t>
  </si>
  <si>
    <t>Заградительная сетка</t>
  </si>
  <si>
    <t>Зонт вентиляционный 3ВЭ-900-1.5-П</t>
  </si>
  <si>
    <t>ИГЛЫ Д/ШВЕЙНЫХ  МАШИН</t>
  </si>
  <si>
    <t>Игровая мебель кухня</t>
  </si>
  <si>
    <t>ИГРОВОЙ МОДУЛЬ</t>
  </si>
  <si>
    <t>Игровой модуль</t>
  </si>
  <si>
    <t>Игровой набор KidKraft Горный водопад</t>
  </si>
  <si>
    <t>Игровой набор KidKraft Горный тоннель</t>
  </si>
  <si>
    <t>Игровой набор KidKraft "Транспортный город"</t>
  </si>
  <si>
    <t>Интерактивная  доска</t>
  </si>
  <si>
    <t>Интерактивная доска "IQBOARD PS S080B"</t>
  </si>
  <si>
    <t>Интерактивная доска прямой проекции Promethean ActivBoard Touch 78</t>
  </si>
  <si>
    <t>Интерактивные учебные пособия</t>
  </si>
  <si>
    <t>Информационнно-тактильный знак</t>
  </si>
  <si>
    <t>КАБИНКА ДЛЯ ОДЕЖДЫ</t>
  </si>
  <si>
    <t>КАБИНКА 1 МЕС</t>
  </si>
  <si>
    <t>Кабинка 2-секционная</t>
  </si>
  <si>
    <t>Кабинка 3 секционная</t>
  </si>
  <si>
    <t>Кабинка 3-х секционная</t>
  </si>
  <si>
    <t>Кабинка 4-секционная</t>
  </si>
  <si>
    <t>Кабинка 4-х секционная</t>
  </si>
  <si>
    <t>кабинка 4-х секционная</t>
  </si>
  <si>
    <t>Кабинка 5 секц.</t>
  </si>
  <si>
    <t>Кабинка 5 секций</t>
  </si>
  <si>
    <t>Кабинка 5 секционная 2-х уровневая</t>
  </si>
  <si>
    <t>Кабинка 5-секц со скамейкой</t>
  </si>
  <si>
    <t>КАБИНКА 5-ТИ СЕКЦИОННАЯ</t>
  </si>
  <si>
    <t>Кабинка 5-ти секционная</t>
  </si>
  <si>
    <t>Калитка</t>
  </si>
  <si>
    <t>Карниз</t>
  </si>
  <si>
    <t>Карусель</t>
  </si>
  <si>
    <t>Каток гладильный</t>
  </si>
  <si>
    <t>Качалка - балансир</t>
  </si>
  <si>
    <t>Качалка на пружине "Дельфин"</t>
  </si>
  <si>
    <t>Качалка на пружине "Джип"</t>
  </si>
  <si>
    <t>Качалка на пружине "Катерок"</t>
  </si>
  <si>
    <t>Качалка на пружине "Рыбка"</t>
  </si>
  <si>
    <t>Качалка-балансир "М" 4102</t>
  </si>
  <si>
    <t>КОВЕР</t>
  </si>
  <si>
    <t>Ковер  "Valencia" 2,0*5,0</t>
  </si>
  <si>
    <t>Ковер Акварель 1,5*3</t>
  </si>
  <si>
    <t>Ковер Акварель 1,5*4 м.</t>
  </si>
  <si>
    <t>Ковер Акварель 2*3</t>
  </si>
  <si>
    <t>Ковер Акварель 2*4 м.</t>
  </si>
  <si>
    <t>Ковер Бостон 2.0*4.0</t>
  </si>
  <si>
    <t>Ковер Виктория 1,8*4,55</t>
  </si>
  <si>
    <t>Ковер ДОМО 2*4</t>
  </si>
  <si>
    <t>Ковер Империал карвинг 1,5*4</t>
  </si>
  <si>
    <t>Ковер Империал карвинг 2,0*4,0</t>
  </si>
  <si>
    <t>Ковер Империал карвинг 2*3</t>
  </si>
  <si>
    <t>Ковер Империал карвинг 2,5*4</t>
  </si>
  <si>
    <t>КОВЕР ИСКУССТВЕННЫЙ_1</t>
  </si>
  <si>
    <t>Ковер Квест 2,0*4,0</t>
  </si>
  <si>
    <t>Ковер Персиан</t>
  </si>
  <si>
    <t>КОВЕР ПЕРСИДСКИЙ</t>
  </si>
  <si>
    <t>КОВЕР ПЕРСИДСКИЙ_1</t>
  </si>
  <si>
    <t>Ковер Ренессанс 2*4.1</t>
  </si>
  <si>
    <t>Ковер Супер Акварель  3*4</t>
  </si>
  <si>
    <t>Ковер Элизиум 2*3 м.</t>
  </si>
  <si>
    <t>Ковер 1,5*3</t>
  </si>
  <si>
    <t>Ковер 1,8*4,55</t>
  </si>
  <si>
    <t>Ковер 2x4</t>
  </si>
  <si>
    <t>Ковер 2*2,9</t>
  </si>
  <si>
    <t>Ковер 2*3</t>
  </si>
  <si>
    <t>Ковер 2*4.</t>
  </si>
  <si>
    <t>Ковер 4*5</t>
  </si>
  <si>
    <t>Ковёр Da vinci 2*4</t>
  </si>
  <si>
    <t>Ковёр Versaille 2х3</t>
  </si>
  <si>
    <t>Ковёр Империал 3*4</t>
  </si>
  <si>
    <t>Ковёр 2х3</t>
  </si>
  <si>
    <t>Колонки Microlab 2.0</t>
  </si>
  <si>
    <t>Комплект кухонной мебели (с мойкой)</t>
  </si>
  <si>
    <t>Комплект Лего-Стена 120х120 с 2-мя наборами для конструирования Lego 9385 "Декорации"</t>
  </si>
  <si>
    <t>Комплект штор</t>
  </si>
  <si>
    <t>Компьютер</t>
  </si>
  <si>
    <t>Компьютер Asus</t>
  </si>
  <si>
    <t>Компьютер Intel G4400, 8 GB, 1 Tb, GT710, DVD-RW, 450Вт, WIN 10</t>
  </si>
  <si>
    <t>Компьютер в сборе</t>
  </si>
  <si>
    <t>Компьютер в сборе.</t>
  </si>
  <si>
    <t>Конструктор лего</t>
  </si>
  <si>
    <t>КОНСТРУКТОР ПервоРобот  LEGO Education WeDo</t>
  </si>
  <si>
    <t>КОНСТРУКТОР_1</t>
  </si>
  <si>
    <t>Котел пищеварочный  КПЭМ - 60</t>
  </si>
  <si>
    <t>Крепление универсальное</t>
  </si>
  <si>
    <t>Кресло</t>
  </si>
  <si>
    <t>Кресло BUROCRAT</t>
  </si>
  <si>
    <t>Кресло Chairman</t>
  </si>
  <si>
    <t>Кресло офисное</t>
  </si>
  <si>
    <t>КРОВАТЬ ВЫКАТНАЯ  3-Х УРОВНЕВАЯ</t>
  </si>
  <si>
    <t>Кровать детская 2х-ярусная</t>
  </si>
  <si>
    <t>Кровать з-х секц. без крышки</t>
  </si>
  <si>
    <t>Кровать трансформер 3-х ярусная с крышкой</t>
  </si>
  <si>
    <t>Кровать 2-ярусная</t>
  </si>
  <si>
    <t>Кровать 3-х секц. без крышки</t>
  </si>
  <si>
    <t>Кровать 3-х секц. с крышкой</t>
  </si>
  <si>
    <t>Кровать 3-х уровнева</t>
  </si>
  <si>
    <t>КРОВАТЬ 3-Х УРОВНЕВАЯ</t>
  </si>
  <si>
    <t>кровать 3-х ярусная без крышки</t>
  </si>
  <si>
    <t>Кровать 3х ярусная с коробом</t>
  </si>
  <si>
    <t>кровать 3-х ярусная с крышкой</t>
  </si>
  <si>
    <t>Кровать 3х-ярусная</t>
  </si>
  <si>
    <t>Кухня "Глория" детская</t>
  </si>
  <si>
    <t>КУХНЯ ДЕТСКАЯ</t>
  </si>
  <si>
    <t>Кухня детская "Глория"</t>
  </si>
  <si>
    <t>КУХОННЫЙ ГАРНИТУР</t>
  </si>
  <si>
    <t>Кухонный гарнитур</t>
  </si>
  <si>
    <t>Кухонный гарнитур (ЛДСП)</t>
  </si>
  <si>
    <t>КУХОННЫЙ ГАРНИТУР_1</t>
  </si>
  <si>
    <t>Лазер со светодиодной подсветкой</t>
  </si>
  <si>
    <t>Ламинатор</t>
  </si>
  <si>
    <t>Ларь морозильный "Бирюса 260НК"</t>
  </si>
  <si>
    <t>Магнитофон MCD LG MDD65</t>
  </si>
  <si>
    <t>Малая архитектурная форма</t>
  </si>
  <si>
    <t>Малогабаритная тестомесильная машина МТМ-65МНА1,5</t>
  </si>
  <si>
    <t>Массажная дорожка</t>
  </si>
  <si>
    <t>Мат со следочками /ручки-ножки-башмачки/</t>
  </si>
  <si>
    <t>Мате: плюс математика в детском саду.</t>
  </si>
  <si>
    <t>Мате:плюс. Математика в детском саду (коробка)</t>
  </si>
  <si>
    <t>МАШИНА СТИРАЛЬНАЯ</t>
  </si>
  <si>
    <t>Машина сущильная ЛС - 8</t>
  </si>
  <si>
    <t>МАШИНА ШВЕЙНАЯ_2</t>
  </si>
  <si>
    <t>Мебель детская "Библиотека"</t>
  </si>
  <si>
    <t>Мебель детская "Парикмахерская"</t>
  </si>
  <si>
    <t>Мебель игровая "Аптека"</t>
  </si>
  <si>
    <t>Медицинский игровой уголок</t>
  </si>
  <si>
    <t>Металлический контейнер с крышкой</t>
  </si>
  <si>
    <t>Метеоплощадка</t>
  </si>
  <si>
    <t>Миксер Robot Coupe СМР 250 Combi</t>
  </si>
  <si>
    <t>Микшерный пульт Behringer Xenyx 1002FX-EU</t>
  </si>
  <si>
    <t>Многофункциональное  устройство струйное Epson L382 с дополнительным комплектом чернил</t>
  </si>
  <si>
    <t>Мойка врезная 2 чаши</t>
  </si>
  <si>
    <t>Мойка 2-х чашевая</t>
  </si>
  <si>
    <t>Мольберт двухсторонний</t>
  </si>
  <si>
    <t>МОНИТОР 17" LCD Samsung</t>
  </si>
  <si>
    <t>Монитор 21,5"PHILIPS</t>
  </si>
  <si>
    <t>Монитор 23" LG</t>
  </si>
  <si>
    <t>Монитор 23.8 "Philips 243V7QDAB/00</t>
  </si>
  <si>
    <t>Моноблок IRU Office</t>
  </si>
  <si>
    <t>Моноблок Lenovo IdeaCentre</t>
  </si>
  <si>
    <t>Морозильная камера "Бирюса-14"</t>
  </si>
  <si>
    <t>Мотокоса STIHL    FS</t>
  </si>
  <si>
    <t>Музыкальный центр SONY</t>
  </si>
  <si>
    <t>МУЗЫКАЛЬНЫЙ ЦЕНТР_2</t>
  </si>
  <si>
    <t>Мультимидийный проектор Optoma</t>
  </si>
  <si>
    <t>МФУ  Epson L3150</t>
  </si>
  <si>
    <t>МФУ Canon i-SENSYS MF 4430</t>
  </si>
  <si>
    <t>МФУ Epson Expression Home XP-332</t>
  </si>
  <si>
    <t>МФУ Epson L210</t>
  </si>
  <si>
    <t>МФУ Epson L362</t>
  </si>
  <si>
    <t>Мясорубка ТМ-32М</t>
  </si>
  <si>
    <t>Набор "Главная дорога"</t>
  </si>
  <si>
    <t>Набор детской мебели "Больница"</t>
  </si>
  <si>
    <t>НАБОР ДЛЯ КОНСТРУИР  "ЗВЕЗДОЧЕТ"</t>
  </si>
  <si>
    <t>Навес теневой (3000*4000*2500)</t>
  </si>
  <si>
    <t>Надстройка д/стола с зеркалом и жалюзи</t>
  </si>
  <si>
    <t>Ноутбук  Lenovo 300е</t>
  </si>
  <si>
    <t>Ноутбук Acer</t>
  </si>
  <si>
    <t>НОУТБУК Asus</t>
  </si>
  <si>
    <t>Ноутбук ASUS</t>
  </si>
  <si>
    <t>Ноутбук EH20GM Celeron</t>
  </si>
  <si>
    <t>Ноутбук EH20GM Celeron N3540 360Deg</t>
  </si>
  <si>
    <t>НОУТБУК ТF10EA2</t>
  </si>
  <si>
    <t>Ноутбук 15.6" HP 250 G7</t>
  </si>
  <si>
    <t>Облучатель</t>
  </si>
  <si>
    <t>Облучатель - рециркулятор бактерицидный "СИБЭСТ-100"</t>
  </si>
  <si>
    <t>Облучатель ОРБпБ-01</t>
  </si>
  <si>
    <t>Облучатель- рециркулятор бактерицидный  Сибэст-45</t>
  </si>
  <si>
    <t>Облучатель-рециркулятор</t>
  </si>
  <si>
    <t>Облучатель-рециркулятор бактерицидный "СИБЭСТ-45"</t>
  </si>
  <si>
    <t>Облучатель-рециркулятор ОРБпБ-01 мсп. 2 б/рлат, б/лампы</t>
  </si>
  <si>
    <t>Облучатель-рециркулятор СН211-115</t>
  </si>
  <si>
    <t>ОВОЩЕРЕЗКА   ГАММА -5 А</t>
  </si>
  <si>
    <t>Овощерезка ROBOT COUPE.</t>
  </si>
  <si>
    <t>Ограждение</t>
  </si>
  <si>
    <t>Осветитель таблиц для исследования остроты зрения</t>
  </si>
  <si>
    <t>Оториноскоп</t>
  </si>
  <si>
    <t>Пароконвектомат бойлерный ПКА 10-1/1ПМ</t>
  </si>
  <si>
    <t>Пенал кухонный.</t>
  </si>
  <si>
    <t>Песочница  с крышкой</t>
  </si>
  <si>
    <t>Песочница  с крышкой 4237</t>
  </si>
  <si>
    <t>Песочница детская с крышкой</t>
  </si>
  <si>
    <t>Песочница "Катерок"</t>
  </si>
  <si>
    <t>Песочница с крышкой</t>
  </si>
  <si>
    <t>песочница с крышкой</t>
  </si>
  <si>
    <t>Песочный дворик с горкой "Золотая рыбка"</t>
  </si>
  <si>
    <t>ПИАНИНО РИТМ</t>
  </si>
  <si>
    <t>Плантограф</t>
  </si>
  <si>
    <t>Плита промышл. электр.ЭП-6ЖШ</t>
  </si>
  <si>
    <t>Плита электр. 4-х комфорочная ЭП-4ЖШ</t>
  </si>
  <si>
    <t>Подставка под пароконвектомат ПК</t>
  </si>
  <si>
    <t>Подставка под эл.механическое оборудование</t>
  </si>
  <si>
    <t>Полка для обуви</t>
  </si>
  <si>
    <t>Полка для тазов</t>
  </si>
  <si>
    <t>Полка д/разд. досок (нержав)</t>
  </si>
  <si>
    <t>Полка кухонная закрытая</t>
  </si>
  <si>
    <t>Полоса препятствий</t>
  </si>
  <si>
    <t>Полотенцесушитель 11 ячеек</t>
  </si>
  <si>
    <t>Принтер  Epson L120</t>
  </si>
  <si>
    <t>ПРИНТЕР  SAMSUNG</t>
  </si>
  <si>
    <t>ПРИНТЕР EPSON</t>
  </si>
  <si>
    <t>Принтер Epson L110</t>
  </si>
  <si>
    <t>Принтер Струйный Epson L1300</t>
  </si>
  <si>
    <t>Проектор Benq MX560</t>
  </si>
  <si>
    <t>Проектор NEC</t>
  </si>
  <si>
    <t>Проектор Panasonic</t>
  </si>
  <si>
    <t>Проектор Panasonic PT-TX310E</t>
  </si>
  <si>
    <t>Протирка для картофельного пюре</t>
  </si>
  <si>
    <t>Пылесос "Electrolux"</t>
  </si>
  <si>
    <t>Пылесос Samsung</t>
  </si>
  <si>
    <t>Пылесос Samsung_1</t>
  </si>
  <si>
    <t>ПЫЛЕСОС THOMAS.</t>
  </si>
  <si>
    <t>РЕЗАТЕЛЬНАЯ МАШИНА СЛАЙСЕР</t>
  </si>
  <si>
    <t>Рециркулятор УФ-бактерицидный двухламповый с принудительной циркуляцией воздушного потока РБ-18-" Я-ФП"-02</t>
  </si>
  <si>
    <t>Светодинамический светильник</t>
  </si>
  <si>
    <t>Система видеонаблюдения</t>
  </si>
  <si>
    <t>Система видеонаблюдения.</t>
  </si>
  <si>
    <t>СИСТЕМНЫЙ БЛОK</t>
  </si>
  <si>
    <t>СИСТЕМНЫЙ БЛОК Proxima МС</t>
  </si>
  <si>
    <t>Скамейка "Дачная"</t>
  </si>
  <si>
    <t>Сковорода электрическая СЭП-0.25</t>
  </si>
  <si>
    <t>СНЕГООТБРАСЫВАТЕЛЬ  SNAPPER</t>
  </si>
  <si>
    <t>Спираль горизонтальная на детской площадке</t>
  </si>
  <si>
    <t>СПОРТКОМПЛЕКС_4</t>
  </si>
  <si>
    <t>СТЕЛАЖ ДЕТСКИЙ ДЛЯ ЖИВОГО УГОЛКА</t>
  </si>
  <si>
    <t>СТЕЛЛАЖ</t>
  </si>
  <si>
    <t>СТЕЛЛАЖ  Д/ ГОРШКОВ</t>
  </si>
  <si>
    <t>Стеллаж  для детских экспозиций</t>
  </si>
  <si>
    <t>Стеллаж для обуви</t>
  </si>
  <si>
    <t>Стеллаж для спорт инвентаря</t>
  </si>
  <si>
    <t>Стеллаж для цветов.</t>
  </si>
  <si>
    <t>Стеллаж д/обуви</t>
  </si>
  <si>
    <t>Стеллаж "Живой уголок"</t>
  </si>
  <si>
    <t>Стеллаж металлический</t>
  </si>
  <si>
    <t>Стеллаж открытый</t>
  </si>
  <si>
    <t>Стеллаж под обувь.</t>
  </si>
  <si>
    <t>Стеллаж угловой</t>
  </si>
  <si>
    <t>Стенд</t>
  </si>
  <si>
    <t>Стенка детская "Теремок"</t>
  </si>
  <si>
    <t>Стенка для театрального материала</t>
  </si>
  <si>
    <t>СТИРАЛЬНАЯ МАШИНА_1</t>
  </si>
  <si>
    <t>Стойка для интерактивной доски</t>
  </si>
  <si>
    <t>Стойка-ресепшн</t>
  </si>
  <si>
    <t>Стол воспитателя</t>
  </si>
  <si>
    <t>СТОЛ ДЕТСКИЙ РЕГУЛИРУЕМЫЙ</t>
  </si>
  <si>
    <t>Стол производственный</t>
  </si>
  <si>
    <t>ТРЕНАЖЕР_1</t>
  </si>
  <si>
    <t>ХОЛОДИЛЬНИК "БИРЮСА - 22 "</t>
  </si>
  <si>
    <t>Холодильник"Бирюса"</t>
  </si>
  <si>
    <t>Цифровое фортепиано</t>
  </si>
  <si>
    <t>ШКАФ Д/БУМАГ</t>
  </si>
  <si>
    <t>Шкаф для бумаг</t>
  </si>
  <si>
    <t>ШКАФ Д/ОДЕЖДЫ</t>
  </si>
  <si>
    <t>итого</t>
  </si>
  <si>
    <t>Кадастровый номер</t>
  </si>
  <si>
    <t>07-0000-0000168137-0000</t>
  </si>
  <si>
    <t>07-0000-0000168139-0000</t>
  </si>
  <si>
    <t>07-0000-0000168140-0000</t>
  </si>
  <si>
    <t>07-0000-0000168141-0000</t>
  </si>
  <si>
    <t>07-0000-0000168209-0000</t>
  </si>
  <si>
    <t>07-0000-0000171242-0000</t>
  </si>
  <si>
    <t>07-0000-0000171244-0000</t>
  </si>
  <si>
    <t>07-0000-0000171238-0000</t>
  </si>
  <si>
    <t>07-0000-0000171325-0000</t>
  </si>
  <si>
    <t>07-0000-0000171241-0000</t>
  </si>
  <si>
    <t>07-0000-0000171246-0000</t>
  </si>
  <si>
    <t>07-0000-0000168143-0000</t>
  </si>
  <si>
    <t>07-0000-0000171221-0000</t>
  </si>
  <si>
    <t>07-0000-0000196908-0000</t>
  </si>
  <si>
    <t>07-0000-0000196913-0000</t>
  </si>
  <si>
    <t>07-0000-0000168213-0000</t>
  </si>
  <si>
    <t>07-0000-0000168212-0000</t>
  </si>
  <si>
    <t>07-0000-0000168211-0000</t>
  </si>
  <si>
    <t>07-0000-0000196932-0000</t>
  </si>
  <si>
    <t>07-0000-0000196905-0000</t>
  </si>
  <si>
    <t>07-0000-0000168128-0000</t>
  </si>
  <si>
    <t>07-0000-0000167125-0000</t>
  </si>
  <si>
    <t>07-0000-0000167124-0000</t>
  </si>
  <si>
    <t>07-0000-0000196996-0000</t>
  </si>
  <si>
    <t>07-0000-0000196994-0000</t>
  </si>
  <si>
    <t>07-0000-0000197018-0000</t>
  </si>
  <si>
    <t>07-0000-0000163398-0000</t>
  </si>
  <si>
    <t>07-0000-0000197052-0000</t>
  </si>
  <si>
    <t>07-0000-0000168099-0000</t>
  </si>
  <si>
    <t>07-0000-0000167941-0000</t>
  </si>
  <si>
    <t>07-0000-0000167961-0000</t>
  </si>
  <si>
    <t>07-0000-0000167940-0000</t>
  </si>
  <si>
    <t>07-0000-0000168126-0000</t>
  </si>
  <si>
    <t>07-0000-0000197070-0000</t>
  </si>
  <si>
    <t>07-0000-0000197071-0000</t>
  </si>
  <si>
    <t>07-0000-0000197074-0000</t>
  </si>
  <si>
    <t>07-0000-0000171206-0000</t>
  </si>
  <si>
    <t>07-0000-0000171204-0000</t>
  </si>
  <si>
    <t>07-0000-0000171205-0000</t>
  </si>
  <si>
    <t>07-0000-0000197094-0000</t>
  </si>
  <si>
    <t>07-0000-0000162844-0000</t>
  </si>
  <si>
    <t>07-0000-0000162843-0000</t>
  </si>
  <si>
    <t>07-0000-0000162846-0000</t>
  </si>
  <si>
    <t>07-0000-0000162845-0000</t>
  </si>
  <si>
    <t>07-0000-0000197180-0000</t>
  </si>
  <si>
    <t>07-0000-0000197200-0000</t>
  </si>
  <si>
    <t>07-0000-0000197226-0000</t>
  </si>
  <si>
    <t>07-0000-0000167732-0000</t>
  </si>
  <si>
    <t>07-0000-0000167632-0000</t>
  </si>
  <si>
    <t>07-0000-0000197225-0000</t>
  </si>
  <si>
    <t>07-0000-0000163162-0000</t>
  </si>
  <si>
    <t>07-0000-0000163186-0000</t>
  </si>
  <si>
    <t>07-0000-0000163161-0000</t>
  </si>
  <si>
    <t>07-0000-0000163160-0000</t>
  </si>
  <si>
    <t>07-0000-0000167239-0000</t>
  </si>
  <si>
    <t>07-0000-0000162839-0000</t>
  </si>
  <si>
    <t>07-0000-0000162838-0000</t>
  </si>
  <si>
    <t>07-0000-0000162840-0000</t>
  </si>
  <si>
    <t>07-0000-0000197314-0000</t>
  </si>
  <si>
    <t>07-0000-0000197313-0000</t>
  </si>
  <si>
    <t>07-0000-0000197332-0000</t>
  </si>
  <si>
    <t>07-0000-0000197354-0000</t>
  </si>
  <si>
    <t>07-0000-0000197353-0000</t>
  </si>
  <si>
    <t>07-0000-0000197340-0000</t>
  </si>
  <si>
    <t>07-0000-0000197360-0000</t>
  </si>
  <si>
    <t>07-0000-0000197362-0000</t>
  </si>
  <si>
    <t>07-0000-0000197365-0000</t>
  </si>
  <si>
    <t>07-0000-0000197361-0000</t>
  </si>
  <si>
    <t>07-0000-0000197363-0000</t>
  </si>
  <si>
    <t>07-0000-0000197364-0000</t>
  </si>
  <si>
    <t>07-0000-0000197394-0000</t>
  </si>
  <si>
    <t>07-0000-0000168548-0000</t>
  </si>
  <si>
    <t>07-0000-0000168486-0000</t>
  </si>
  <si>
    <t>07-0000-0000197448-0000</t>
  </si>
  <si>
    <t>07-0000-0000197492-0000</t>
  </si>
  <si>
    <t>07-0000-0000163101-0000</t>
  </si>
  <si>
    <t>07-0000-0000162841-0000</t>
  </si>
  <si>
    <t>07-0000-0000162842-0000</t>
  </si>
  <si>
    <t>07-0000-0000170982-0000</t>
  </si>
  <si>
    <t>07-0000-0000163100-0000</t>
  </si>
  <si>
    <t>07-0000-0000169566-0000</t>
  </si>
  <si>
    <t>07-0000-0000169571-0000</t>
  </si>
  <si>
    <t>07-0000-0000170389-0000</t>
  </si>
  <si>
    <t>07-0000-0000170170-0000</t>
  </si>
  <si>
    <t>07-0000-0000170884-0000</t>
  </si>
  <si>
    <t>07-0000-0000170929-0000</t>
  </si>
  <si>
    <t>07-0000-0000170883-0000</t>
  </si>
  <si>
    <t>07-0000-0000170928-0000</t>
  </si>
  <si>
    <t>07-0000-0000167643-0000</t>
  </si>
  <si>
    <t>07-0000-0000172186-0000</t>
  </si>
  <si>
    <t>07-0000-0000192168-0000</t>
  </si>
  <si>
    <t>07-0000-0000192167-0000</t>
  </si>
  <si>
    <t>07-0000-0000192166-0000</t>
  </si>
  <si>
    <t>07-0000-0000476807-0000</t>
  </si>
  <si>
    <t>07-0000-0000197512-0000</t>
  </si>
  <si>
    <t>07-0000-0000171482-0000</t>
  </si>
  <si>
    <t>07-0000-0000167751-0000</t>
  </si>
  <si>
    <t>07-0000-0000197273-0000</t>
  </si>
  <si>
    <t>07-0000-0000197513-0000</t>
  </si>
  <si>
    <t>07-0000-0000161548-0000</t>
  </si>
  <si>
    <t>07-0000-0000171666-0000</t>
  </si>
  <si>
    <t>07-0000-0000171481-0000</t>
  </si>
  <si>
    <t>07-0000-0000171665-0000</t>
  </si>
  <si>
    <t>07-0000-0000161549-0000</t>
  </si>
  <si>
    <t>07-0000-0000161546-0000</t>
  </si>
  <si>
    <t>07-0000-0000161550-0000</t>
  </si>
  <si>
    <t>07-0000-0000167911-0000</t>
  </si>
  <si>
    <t>07-0000-0000197510-0000</t>
  </si>
  <si>
    <t>07-0000-0000161547-0000</t>
  </si>
  <si>
    <t>07-0000-0000234139-0000</t>
  </si>
  <si>
    <t>07-0000-0000259699-0000</t>
  </si>
  <si>
    <t>07-0000-0000259700-0000</t>
  </si>
  <si>
    <t>07-0000-0000259697-0000</t>
  </si>
  <si>
    <t>07-0000-0000259696-0000</t>
  </si>
  <si>
    <t>07-0000-0000259698-0000</t>
  </si>
  <si>
    <t>07-0000-0000262812-0000</t>
  </si>
  <si>
    <t>07-0000-0000269467-0000</t>
  </si>
  <si>
    <t>07-0000-0000269459-0000</t>
  </si>
  <si>
    <t>07-0000-0000269466-0000</t>
  </si>
  <si>
    <t>07-0000-0000269460-0000</t>
  </si>
  <si>
    <t>07-0000-0000269461-0000</t>
  </si>
  <si>
    <t>07-0000-0000269462-0000</t>
  </si>
  <si>
    <t>07-0000-0000269464-0000</t>
  </si>
  <si>
    <t>07-0000-0000269458-0000</t>
  </si>
  <si>
    <t>07-0000-0000269463-0000</t>
  </si>
  <si>
    <t>07-0000-0000269465-0000</t>
  </si>
  <si>
    <t>07-0000-0000269468-0000</t>
  </si>
  <si>
    <t>07-0000-0000269457-0000</t>
  </si>
  <si>
    <t>07-0000-0000269456-0000</t>
  </si>
  <si>
    <t>07-0000-0000269452-0000</t>
  </si>
  <si>
    <t>07-0000-0000269454-0000</t>
  </si>
  <si>
    <t>07-0000-0000269449-0000</t>
  </si>
  <si>
    <t>07-0000-0000269453-0000</t>
  </si>
  <si>
    <t>07-0000-0000269455-0000</t>
  </si>
  <si>
    <t>07-0000-0000269451-0000</t>
  </si>
  <si>
    <t>07-0000-0000269450-0000</t>
  </si>
  <si>
    <t>07-0000-0000277614-0000</t>
  </si>
  <si>
    <t>07-0000-0000277613-0000</t>
  </si>
  <si>
    <t>07-0000-0000277612-0000</t>
  </si>
  <si>
    <t>07-0000-0000277611-0000</t>
  </si>
  <si>
    <t>07-0000-0000277610-0000</t>
  </si>
  <si>
    <t>07-0000-0000282598-0000</t>
  </si>
  <si>
    <t>07-0000-0000286485-0000</t>
  </si>
  <si>
    <t>07-0000-0000305037-0000</t>
  </si>
  <si>
    <t>07-0000-0000305032-0000</t>
  </si>
  <si>
    <t>07-0000-0000305040-0000</t>
  </si>
  <si>
    <t>07-0000-0000305036-0000</t>
  </si>
  <si>
    <t>07-0000-0000305038-0000</t>
  </si>
  <si>
    <t>07-0000-0000305039-0000</t>
  </si>
  <si>
    <t>07-0000-0000305034-0000</t>
  </si>
  <si>
    <t>07-0000-0000305042-0000</t>
  </si>
  <si>
    <t>07-0000-0000305041-0000</t>
  </si>
  <si>
    <t>07-0000-0000360484-0000</t>
  </si>
  <si>
    <t>07-0000-0000360486-0000</t>
  </si>
  <si>
    <t>07-0000-0000360494-0000</t>
  </si>
  <si>
    <t>07-0000-0000360493-0000</t>
  </si>
  <si>
    <t>07-0000-0000360488-0000</t>
  </si>
  <si>
    <t>07-0000-0000360489-0000</t>
  </si>
  <si>
    <t>07-0000-0000360485-0000</t>
  </si>
  <si>
    <t>07-0000-0000360490-0000</t>
  </si>
  <si>
    <t>07-0000-0000360492-0000</t>
  </si>
  <si>
    <t>07-0000-0000360487-0000</t>
  </si>
  <si>
    <t>07-0000-0000360491-0000</t>
  </si>
  <si>
    <t>07-0000-0000360497-0000</t>
  </si>
  <si>
    <t>07-0000-0000360495-0000</t>
  </si>
  <si>
    <t>07-0000-0000360496-0000</t>
  </si>
  <si>
    <t>07-0000-0000360501-0000</t>
  </si>
  <si>
    <t>07-0000-0000360499-0000</t>
  </si>
  <si>
    <t>07-0000-0000360500-0000</t>
  </si>
  <si>
    <t>07-0000-0000360498-0000</t>
  </si>
  <si>
    <t>07-0000-0000351042-0000</t>
  </si>
  <si>
    <t>07-0000-0000351084-0000</t>
  </si>
  <si>
    <t>07-0000-0000351043-0000</t>
  </si>
  <si>
    <t>07-0000-0000351085-0000</t>
  </si>
  <si>
    <t>07-0000-0000476808-0000</t>
  </si>
  <si>
    <t>07-0000-0000351087-0000</t>
  </si>
  <si>
    <t>07-0000-0000351086-0000</t>
  </si>
  <si>
    <t>07-0000-0000351088-0000</t>
  </si>
  <si>
    <t>07-0000-0000402332-0000</t>
  </si>
  <si>
    <t>07-0000-0000351095-0000</t>
  </si>
  <si>
    <t>07-0000-0000351093-0000</t>
  </si>
  <si>
    <t>07-0000-0000351091-0000</t>
  </si>
  <si>
    <t>07-0000-0000351094-0000</t>
  </si>
  <si>
    <t>07-0000-0000351092-0000</t>
  </si>
  <si>
    <t>07-0000-0000351090-0000</t>
  </si>
  <si>
    <t>07-0000-0000351089-0000</t>
  </si>
  <si>
    <t>07-0000-0000402323-0000</t>
  </si>
  <si>
    <t>07-0000-0000402333-0000</t>
  </si>
  <si>
    <t>07-0000-0000402327-0000</t>
  </si>
  <si>
    <t>07-0000-0000402331-0000</t>
  </si>
  <si>
    <t>07-0000-0000402325-0000</t>
  </si>
  <si>
    <t>07-0000-0000402324-0000</t>
  </si>
  <si>
    <t>07-0000-0000402330-0000</t>
  </si>
  <si>
    <t>07-0000-0000402329-0000</t>
  </si>
  <si>
    <t>07-0000-0000402326-0000</t>
  </si>
  <si>
    <t>07-0000-0000402328-0000</t>
  </si>
  <si>
    <t>07-0000-0000402321-0000</t>
  </si>
  <si>
    <t>07-0000-0000402322-0000</t>
  </si>
  <si>
    <t>07-0000-0000428903-0000</t>
  </si>
  <si>
    <t>07-0000-0000428898-0000</t>
  </si>
  <si>
    <t>07-0000-0000402320-0000</t>
  </si>
  <si>
    <t>07-0000-0000426207-0000</t>
  </si>
  <si>
    <t>07-0000-0000426209-0000</t>
  </si>
  <si>
    <t>07-0000-0000426216-0000</t>
  </si>
  <si>
    <t>07-0000-0000426198-0000</t>
  </si>
  <si>
    <t>07-0000-0000426214-0000</t>
  </si>
  <si>
    <t>07-0000-0000426212-0000</t>
  </si>
  <si>
    <t>07-0000-0000428867-0000</t>
  </si>
  <si>
    <t>07-0000-0000426215-0000</t>
  </si>
  <si>
    <t>07-0000-0000426204-0000</t>
  </si>
  <si>
    <t>07-0000-0000428857-0000</t>
  </si>
  <si>
    <t>07-0000-0000428894-0000</t>
  </si>
  <si>
    <t>07-0000-0000428884-0000</t>
  </si>
  <si>
    <t>07-0000-0000428889-0000</t>
  </si>
  <si>
    <t>07-0000-0000428885-0000</t>
  </si>
  <si>
    <t>07-0000-0000428865-0000</t>
  </si>
  <si>
    <t>07-0000-0000397311-0000</t>
  </si>
  <si>
    <t>07-0000-0000424637-0000</t>
  </si>
  <si>
    <t>07-0000-0000424641-0000</t>
  </si>
  <si>
    <t>07-0000-0000424643-0000</t>
  </si>
  <si>
    <t>07-0000-0000424639-0000</t>
  </si>
  <si>
    <t>07-0000-0000428892-0000</t>
  </si>
  <si>
    <t>07-0000-0000428895-0000</t>
  </si>
  <si>
    <t>07-0000-0000426208-0000</t>
  </si>
  <si>
    <t>07-0000-0000426210-0000</t>
  </si>
  <si>
    <t>07-0000-0000426201-0000</t>
  </si>
  <si>
    <t>07-0000-0000424636-0000</t>
  </si>
  <si>
    <t>07-0000-0000424635-0000</t>
  </si>
  <si>
    <t>07-0000-0000428883-0000</t>
  </si>
  <si>
    <t>07-0000-0000397315-0000</t>
  </si>
  <si>
    <t>07-0000-0000426199-0000</t>
  </si>
  <si>
    <t>07-0000-0000424633-0000</t>
  </si>
  <si>
    <t>07-0000-0000424634-0000</t>
  </si>
  <si>
    <t>07-0000-0000428902-0000</t>
  </si>
  <si>
    <t>07-0000-0000426217-0000</t>
  </si>
  <si>
    <t>07-0000-0000424640-0000</t>
  </si>
  <si>
    <t>07-0000-0000428900-0000</t>
  </si>
  <si>
    <t>07-0000-0000428888-0000</t>
  </si>
  <si>
    <t>07-0000-0000397310-0000</t>
  </si>
  <si>
    <t>07-0000-0000428901-0000</t>
  </si>
  <si>
    <t>07-0000-0000424638-0000</t>
  </si>
  <si>
    <t>07-0000-0000424642-0000</t>
  </si>
  <si>
    <t>07-0000-0000424632-0000</t>
  </si>
  <si>
    <t>07-0000-0000426200-0000</t>
  </si>
  <si>
    <t>07-0000-0000426206-0000</t>
  </si>
  <si>
    <t>07-0000-0000428887-0000</t>
  </si>
  <si>
    <t>07-0000-0000428899-0000</t>
  </si>
  <si>
    <t>07-0000-0000428886-0000</t>
  </si>
  <si>
    <t>07-0000-0000428891-0000</t>
  </si>
  <si>
    <t>07-0000-0000428893-0000</t>
  </si>
  <si>
    <t>07-0000-0000397312-0000</t>
  </si>
  <si>
    <t>07-0000-0000426202-0000</t>
  </si>
  <si>
    <t>07-0000-0000402319-0000</t>
  </si>
  <si>
    <t>07-0000-0000426203-0000</t>
  </si>
  <si>
    <t>07-0000-0000402314-0000</t>
  </si>
  <si>
    <t>07-0000-0000426211-0000</t>
  </si>
  <si>
    <t>07-0000-0000426213-0000</t>
  </si>
  <si>
    <t>07-0000-0000426205-0000</t>
  </si>
  <si>
    <t>07-0000-0000397309-0000</t>
  </si>
  <si>
    <t>07-0000-0000403998-0000</t>
  </si>
  <si>
    <t>07-0000-0000403997-0000</t>
  </si>
  <si>
    <t>07-0000-0000403994-0000</t>
  </si>
  <si>
    <t>07-0000-0000403996-0000</t>
  </si>
  <si>
    <t>07-0000-0000403995-0000</t>
  </si>
  <si>
    <t>07-0000-0000402313-0000</t>
  </si>
  <si>
    <t>07-0000-0000402318-0000</t>
  </si>
  <si>
    <t>07-0000-0000402316-0000</t>
  </si>
  <si>
    <t>07-0000-0000402317-0000</t>
  </si>
  <si>
    <t>07-0000-0000402315-0000</t>
  </si>
  <si>
    <t>07-0000-0000397313-0000</t>
  </si>
  <si>
    <t>07-0000-0000397314-0000</t>
  </si>
  <si>
    <t>07-0000-0000428869-0000</t>
  </si>
  <si>
    <t>07-0000-0000447121-0000</t>
  </si>
  <si>
    <t>07-0000-0000396835-0000</t>
  </si>
  <si>
    <t>07-0000-0000396843-0000</t>
  </si>
  <si>
    <t>07-0000-0000396838-0000</t>
  </si>
  <si>
    <t>07-0000-0000396844-0000</t>
  </si>
  <si>
    <t>07-0000-0000396839-0000</t>
  </si>
  <si>
    <t>07-0000-0000396841-0000</t>
  </si>
  <si>
    <t>07-0000-0000396836-0000</t>
  </si>
  <si>
    <t>07-0000-0000396842-0000</t>
  </si>
  <si>
    <t>07-0000-0000396837-0000</t>
  </si>
  <si>
    <t>07-0000-0000396840-0000</t>
  </si>
  <si>
    <t>07-0000-0000428854-0000</t>
  </si>
  <si>
    <t>07-0000-0000428879-0000</t>
  </si>
  <si>
    <t>07-0000-0000428872-0000</t>
  </si>
  <si>
    <t>07-0000-0000428876-0000</t>
  </si>
  <si>
    <t>07-0000-0000428882-0000</t>
  </si>
  <si>
    <t>07-0000-0000428859-0000</t>
  </si>
  <si>
    <t>07-0000-0000428860-0000</t>
  </si>
  <si>
    <t>07-0000-0000428881-0000</t>
  </si>
  <si>
    <t>07-0000-0000428866-0000</t>
  </si>
  <si>
    <t>07-0000-0000428868-0000</t>
  </si>
  <si>
    <t>07-0000-0000428875-0000</t>
  </si>
  <si>
    <t>07-0000-0000428861-0000</t>
  </si>
  <si>
    <t>07-0000-0000428864-0000</t>
  </si>
  <si>
    <t>07-0000-0000428862-0000</t>
  </si>
  <si>
    <t>07-0000-0000428863-0000</t>
  </si>
  <si>
    <t>07-0000-0000428880-0000</t>
  </si>
  <si>
    <t>07-0000-0000428874-0000</t>
  </si>
  <si>
    <t>07-0000-0000428878-0000</t>
  </si>
  <si>
    <t>07-0000-0000428870-0000</t>
  </si>
  <si>
    <t>07-0000-0000428856-0000</t>
  </si>
  <si>
    <t>07-0000-0000428871-0000</t>
  </si>
  <si>
    <t>07-0000-0000428877-0000</t>
  </si>
  <si>
    <t>07-0000-0000428858-0000</t>
  </si>
  <si>
    <t>07-0000-0000428855-0000</t>
  </si>
  <si>
    <t>07-0000-0000428897-0000</t>
  </si>
  <si>
    <t>07-0000-0000428896-0000</t>
  </si>
  <si>
    <t>07-0000-0000428853-0000</t>
  </si>
  <si>
    <t>07-0000-0000428890-0000</t>
  </si>
  <si>
    <t>07-0000-0000428873-0000</t>
  </si>
  <si>
    <t>07-0000-0000439323-0000</t>
  </si>
  <si>
    <t>07-0000-0000439324-0000</t>
  </si>
  <si>
    <t>07-0000-0000439322-0000</t>
  </si>
  <si>
    <t>07-0000-0000439325-0000</t>
  </si>
  <si>
    <t>07-0000-0000446760-0000</t>
  </si>
  <si>
    <t>07-0000-0000446136-0000</t>
  </si>
  <si>
    <t>07-0000-0000446132-0000</t>
  </si>
  <si>
    <t>07-0000-0000446144-0000</t>
  </si>
  <si>
    <t>07-0000-0000446138-0000</t>
  </si>
  <si>
    <t>07-0000-0000446143-0000</t>
  </si>
  <si>
    <t>07-0000-0000446133-0000</t>
  </si>
  <si>
    <t>07-0000-0000446140-0000</t>
  </si>
  <si>
    <t>07-0000-0000446761-0000</t>
  </si>
  <si>
    <t>07-0000-0000446759-0000</t>
  </si>
  <si>
    <t>07-0000-0000446134-0000</t>
  </si>
  <si>
    <t>07-0000-0000446139-0000</t>
  </si>
  <si>
    <t>07-0000-0000446145-0000</t>
  </si>
  <si>
    <t>07-0000-0000446142-0000</t>
  </si>
  <si>
    <t>07-0000-0000446141-0000</t>
  </si>
  <si>
    <t>07-0000-0000446135-0000</t>
  </si>
  <si>
    <t>07-0000-0000446130-0000</t>
  </si>
  <si>
    <t>07-0000-0000446131-0000</t>
  </si>
  <si>
    <t>07-0000-0000446756-0000</t>
  </si>
  <si>
    <t>07-0000-0000446754-0000</t>
  </si>
  <si>
    <t>07-0000-0000446755-0000</t>
  </si>
  <si>
    <t>07-0000-0000446137-0000</t>
  </si>
  <si>
    <t>07-0000-0000446757-0000</t>
  </si>
  <si>
    <t>07-0000-0000446758-0000</t>
  </si>
  <si>
    <t>07-0000-0000445514-0000</t>
  </si>
  <si>
    <t>07-0000-0000451560-0000</t>
  </si>
  <si>
    <t>07-0000-0000445515-0000</t>
  </si>
  <si>
    <t>07-0000-0000446752-0000</t>
  </si>
  <si>
    <t>07-0000-0000446753-0000</t>
  </si>
  <si>
    <t>07-0000-0000161131-0000</t>
  </si>
  <si>
    <t>07-0000-0000161133-0000</t>
  </si>
  <si>
    <t>07-0000-0000161135-0000</t>
  </si>
  <si>
    <t>07-0000-0000166019-0000</t>
  </si>
  <si>
    <t>07-0000-0000161132-0000</t>
  </si>
  <si>
    <t>07-0000-0000439818-0000</t>
  </si>
  <si>
    <t>07-0000-0000451389-0000</t>
  </si>
  <si>
    <t>07-0000-0000451390-0000</t>
  </si>
  <si>
    <t>07-0000-0000451388-0000</t>
  </si>
  <si>
    <t>07-0000-0000451391-0000</t>
  </si>
  <si>
    <t>07-0000-0000455895-0000</t>
  </si>
  <si>
    <t>07-0000-0000475528-0000</t>
  </si>
  <si>
    <t>07-0000-0000476195-0000</t>
  </si>
  <si>
    <t>07-0000-0000476196-0000</t>
  </si>
  <si>
    <t>07-0000-0000479904-0000</t>
  </si>
  <si>
    <t>07-0000-0000479900-0000</t>
  </si>
  <si>
    <t>07-0000-0000479903-0000</t>
  </si>
  <si>
    <t>07-0000-0000479902-0000</t>
  </si>
  <si>
    <t>07-0000-0000479901-0000</t>
  </si>
  <si>
    <t>07-0000-0000479908-0000</t>
  </si>
  <si>
    <t>07-0000-0000479909-0000</t>
  </si>
  <si>
    <t>07-0000-0000479906-0000</t>
  </si>
  <si>
    <t>07-0000-0000479905-0000</t>
  </si>
  <si>
    <t>07-0000-0000479907-0000</t>
  </si>
  <si>
    <t>07-0000-0000482833-0000</t>
  </si>
  <si>
    <t>07-0000-0000482832-0000</t>
  </si>
  <si>
    <t>07-0000-0000482826-0000</t>
  </si>
  <si>
    <t>07-0000-0000481904-0000</t>
  </si>
  <si>
    <t>07-0000-0000482824-0000</t>
  </si>
  <si>
    <t>07-0000-0000481903-0000</t>
  </si>
  <si>
    <t>07-0000-0000482825-0000</t>
  </si>
  <si>
    <t>07-0000-0000482823-0000</t>
  </si>
  <si>
    <t>07-0000-0000481905-0000</t>
  </si>
  <si>
    <t>07-0000-0000482841-0000</t>
  </si>
  <si>
    <t>07-0000-0000482838-0000</t>
  </si>
  <si>
    <t>07-0000-0000482839-0000</t>
  </si>
  <si>
    <t>07-0000-0000482840-0000</t>
  </si>
  <si>
    <t>07-0000-0000482834-0000</t>
  </si>
  <si>
    <t>07-0000-0000482836-0000</t>
  </si>
  <si>
    <t>07-0000-0000482837-0000</t>
  </si>
  <si>
    <t>07-0000-0000482835-0000</t>
  </si>
  <si>
    <t>07-0000-0000489970-0000</t>
  </si>
  <si>
    <t>07-0000-0000489969-0000</t>
  </si>
  <si>
    <t>07-0000-0000489971-0000</t>
  </si>
  <si>
    <t>07-0000-0000489968-0000</t>
  </si>
  <si>
    <t>07-0000-0000489972-0000</t>
  </si>
  <si>
    <t>07-0000-0000493565-0000</t>
  </si>
  <si>
    <t>07-0000-0000493566-0000</t>
  </si>
  <si>
    <t>07-0000-0000493567-0000</t>
  </si>
  <si>
    <t>07-0000-0000493568-0000</t>
  </si>
  <si>
    <t>07-0000-0000493569-0000</t>
  </si>
  <si>
    <t>07-0000-0000493570-0000</t>
  </si>
  <si>
    <t>07-0000-0000493571-0000</t>
  </si>
  <si>
    <t>07-0000-0000493572-0000</t>
  </si>
  <si>
    <t>07-0000-0000493573-0000</t>
  </si>
  <si>
    <t>07-0000-0000493574-0000</t>
  </si>
  <si>
    <t>07-0000-0000493575-0000</t>
  </si>
  <si>
    <t>07-0000-0000493581-0000</t>
  </si>
  <si>
    <t>07-0000-0000493576-0000</t>
  </si>
  <si>
    <t>07-0000-0000493577-0000</t>
  </si>
  <si>
    <t>07-0000-0000493578-0000</t>
  </si>
  <si>
    <t>07-0000-0000493579-0000</t>
  </si>
  <si>
    <t>07-0000-0000493580-0000</t>
  </si>
  <si>
    <t>07-0000-0000493582-0000</t>
  </si>
  <si>
    <t>07-0000-0000493583-0000</t>
  </si>
  <si>
    <t>07-0000-0000493584-0000</t>
  </si>
  <si>
    <t>07-0000-0000493585-0000</t>
  </si>
  <si>
    <t>07-0000-0000493586-0000</t>
  </si>
  <si>
    <t>07-0000-0000493587-0000</t>
  </si>
  <si>
    <t>07-0000-0000493588-0000</t>
  </si>
  <si>
    <t>07-0000-0000493589-0000</t>
  </si>
  <si>
    <t>07-0000-0000493590-0000</t>
  </si>
  <si>
    <t>07-0000-0000493591-0000</t>
  </si>
  <si>
    <t>07-0000-0000493655-0000</t>
  </si>
  <si>
    <t>07-0000-0000493517-0000</t>
  </si>
  <si>
    <t>07-0000-0000493518-0000</t>
  </si>
  <si>
    <t>07-0000-0000493520-0000</t>
  </si>
  <si>
    <t>07-0000-0000493519-0000</t>
  </si>
  <si>
    <t>07-0000-0000493521-0000</t>
  </si>
  <si>
    <t>07-0000-0000493522-0000</t>
  </si>
  <si>
    <t>07-0000-0000493523-0000</t>
  </si>
  <si>
    <t>07-0000-0000493524-0000</t>
  </si>
  <si>
    <t>07-0000-0000493525-0000</t>
  </si>
  <si>
    <t>07-0000-0000493526-0000</t>
  </si>
  <si>
    <t>07-0000-0000493527-0000</t>
  </si>
  <si>
    <t>07-0000-0000493528-0000</t>
  </si>
  <si>
    <t>07-0000-0000493529-0000</t>
  </si>
  <si>
    <t>07-0000-0000493530-0000</t>
  </si>
  <si>
    <t>07-0000-0000493531-0000</t>
  </si>
  <si>
    <t>07-0000-0000493503-0000</t>
  </si>
  <si>
    <t>07-0000-0000493504-0000</t>
  </si>
  <si>
    <t>07-0000-0000493505-0000</t>
  </si>
  <si>
    <t>07-0000-0000493500-0000</t>
  </si>
  <si>
    <t>07-0000-0000493501-0000</t>
  </si>
  <si>
    <t>07-0000-0000493502-0000</t>
  </si>
  <si>
    <t>07-0000-0000493506-0000</t>
  </si>
  <si>
    <t>07-0000-0000493507-0000</t>
  </si>
  <si>
    <t>07-0000-0000493508-0000</t>
  </si>
  <si>
    <t>07-0000-0000493509-0000</t>
  </si>
  <si>
    <t>07-0000-0000493510-0000</t>
  </si>
  <si>
    <t>07-0000-0000493511-0000</t>
  </si>
  <si>
    <t>07-0000-0000493512-0000</t>
  </si>
  <si>
    <t>07-0000-0000493513-0000</t>
  </si>
  <si>
    <t>07-0000-0000493514-0000</t>
  </si>
  <si>
    <t>07-0000-0000493515-0000</t>
  </si>
  <si>
    <t>07-0000-0000493532-0000</t>
  </si>
  <si>
    <t>07-0000-0000493533-0000</t>
  </si>
  <si>
    <t>07-0000-0000493534-0000</t>
  </si>
  <si>
    <t>07-0000-0000493535-0000</t>
  </si>
  <si>
    <t>07-0000-0000493536-0000</t>
  </si>
  <si>
    <t>07-0000-0000493537-0000</t>
  </si>
  <si>
    <t>07-0000-0000493538-0000</t>
  </si>
  <si>
    <t>07-0000-0000493539-0000</t>
  </si>
  <si>
    <t>07-0000-0000493540-0000</t>
  </si>
  <si>
    <t>07-0000-0000493541-0000</t>
  </si>
  <si>
    <t>07-0000-0000493542-0000</t>
  </si>
  <si>
    <t>07-0000-0000493543-0000</t>
  </si>
  <si>
    <t>07-0000-0000493544-0000</t>
  </si>
  <si>
    <t>07-0000-0000493545-0000</t>
  </si>
  <si>
    <t>07-0000-0000493546-0000</t>
  </si>
  <si>
    <t>07-0000-0000493547-0000</t>
  </si>
  <si>
    <t>07-0000-0000493548-0000</t>
  </si>
  <si>
    <t>07-0000-0000493549-0000</t>
  </si>
  <si>
    <t>07-0000-0000493550-0000</t>
  </si>
  <si>
    <t>07-0000-0000493551-0000</t>
  </si>
  <si>
    <t>07-0000-0000493552-0000</t>
  </si>
  <si>
    <t>07-0000-0000493553-0000</t>
  </si>
  <si>
    <t>07-0000-0000493554-0000</t>
  </si>
  <si>
    <t>07-0000-0000493555-0000</t>
  </si>
  <si>
    <t>07-0000-0000493556-0000</t>
  </si>
  <si>
    <t>07-0000-0000493557-0000</t>
  </si>
  <si>
    <t>07-0000-0000493558-0000</t>
  </si>
  <si>
    <t>07-0000-0000493559-0000</t>
  </si>
  <si>
    <t>07-0000-0000493560-0000</t>
  </si>
  <si>
    <t>07-0000-0000493561-0000</t>
  </si>
  <si>
    <t>07-0000-0000493562-0000</t>
  </si>
  <si>
    <t>07-0000-0000493563-0000</t>
  </si>
  <si>
    <t>07-0000-0000493564-0000</t>
  </si>
  <si>
    <t>07-0000-0000493627-0000</t>
  </si>
  <si>
    <t>07-0000-0000493628-0000</t>
  </si>
  <si>
    <t>07-0000-0000493629-0000</t>
  </si>
  <si>
    <t>07-0000-0000493630-0000</t>
  </si>
  <si>
    <t>07-0000-0000493631-0000</t>
  </si>
  <si>
    <t>07-0000-0000493632-0000</t>
  </si>
  <si>
    <t>07-0000-0000493633-0000</t>
  </si>
  <si>
    <t>07-0000-0000493634-0000</t>
  </si>
  <si>
    <t>07-0000-0000493635-0000</t>
  </si>
  <si>
    <t>07-0000-0000493636-0000</t>
  </si>
  <si>
    <t>07-0000-0000493637-0000</t>
  </si>
  <si>
    <t>07-0000-0000493638-0000</t>
  </si>
  <si>
    <t>07-0000-0000493639-0000</t>
  </si>
  <si>
    <t>07-0000-0000493640-0000</t>
  </si>
  <si>
    <t>07-0000-0000493641-0000</t>
  </si>
  <si>
    <t>07-0000-0000493642-0000</t>
  </si>
  <si>
    <t>07-0000-0000493643-0000</t>
  </si>
  <si>
    <t>07-0000-0000493644-0000</t>
  </si>
  <si>
    <t>07-0000-0000493645-0000</t>
  </si>
  <si>
    <t>07-0000-0000493646-0000</t>
  </si>
  <si>
    <t>07-0000-0000493647-0000</t>
  </si>
  <si>
    <t>07-0000-0000493648-0000</t>
  </si>
  <si>
    <t>07-0000-0000493649-0000</t>
  </si>
  <si>
    <t>07-0000-0000493650-0000</t>
  </si>
  <si>
    <t>07-0000-0000493651-0000</t>
  </si>
  <si>
    <t>07-0000-0000493652-0000</t>
  </si>
  <si>
    <t>07-0000-0000493653-0000</t>
  </si>
  <si>
    <t>07-0000-0000493654-0000</t>
  </si>
  <si>
    <t>07-0000-0000493594-0000</t>
  </si>
  <si>
    <t>07-0000-0000493595-0000</t>
  </si>
  <si>
    <t>07-0000-0000493592-0000</t>
  </si>
  <si>
    <t>07-0000-0000493593-0000</t>
  </si>
  <si>
    <t>07-0000-0000493596-0000</t>
  </si>
  <si>
    <t>07-0000-0000493597-0000</t>
  </si>
  <si>
    <t>07-0000-0000493598-0000</t>
  </si>
  <si>
    <t>07-0000-0000493599-0000</t>
  </si>
  <si>
    <t>07-0000-0000493600-0000</t>
  </si>
  <si>
    <t>07-0000-0000493601-0000</t>
  </si>
  <si>
    <t>07-0000-0000493602-0000</t>
  </si>
  <si>
    <t>07-0000-0000493603-0000</t>
  </si>
  <si>
    <t>07-0000-0000493604-0000</t>
  </si>
  <si>
    <t>07-0000-0000493605-0000</t>
  </si>
  <si>
    <t>07-0000-0000493606-0000</t>
  </si>
  <si>
    <t>07-0000-0000493607-0000</t>
  </si>
  <si>
    <t>07-0000-0000493608-0000</t>
  </si>
  <si>
    <t>07-0000-0000493622-0000</t>
  </si>
  <si>
    <t>07-0000-0000493609-0000</t>
  </si>
  <si>
    <t>07-0000-0000493610-0000</t>
  </si>
  <si>
    <t>07-0000-0000493611-0000</t>
  </si>
  <si>
    <t>07-0000-0000493612-0000</t>
  </si>
  <si>
    <t>07-0000-0000493613-0000</t>
  </si>
  <si>
    <t>07-0000-0000493614-0000</t>
  </si>
  <si>
    <t>07-0000-0000493615-0000</t>
  </si>
  <si>
    <t>07-0000-0000493616-0000</t>
  </si>
  <si>
    <t>07-0000-0000493617-0000</t>
  </si>
  <si>
    <t>07-0000-0000493618-0000</t>
  </si>
  <si>
    <t>07-0000-0000493619-0000</t>
  </si>
  <si>
    <t>07-0000-0000493620-0000</t>
  </si>
  <si>
    <t>07-0000-0000493621-0000</t>
  </si>
  <si>
    <t>07-0000-0000493623-0000</t>
  </si>
  <si>
    <t>07-0000-0000493624-0000</t>
  </si>
  <si>
    <t>07-0000-0000493625-0000</t>
  </si>
  <si>
    <t>07-0000-0000493626-0000</t>
  </si>
  <si>
    <t>07-0000-0000493516-0000</t>
  </si>
  <si>
    <t>07-0000-0000499914-0000</t>
  </si>
  <si>
    <t>07-0000-0000499915-0000</t>
  </si>
  <si>
    <t>ВЕСЫ  НАСТОЛЬНЫЕ РЫЧАЖНЫЕ</t>
  </si>
  <si>
    <t>ЭЛЕКТРОПЛИТА  С  ДУХОВКОЙ</t>
  </si>
  <si>
    <t>ТЕЛЕВИЗОР "SAMSUNG"</t>
  </si>
  <si>
    <t>ХОЛОДИЛЬНАЯ КАМЕРА "БИРЮСА"</t>
  </si>
  <si>
    <t>ВОДОНАГРЕВАТЕЛЬ  АРИСТОН</t>
  </si>
  <si>
    <t>КРОВАТЬ 2-Х УРОВНЕВАЯ_1</t>
  </si>
  <si>
    <t>МОРОЗИЛЬНАЯ КАМЕРА_1</t>
  </si>
  <si>
    <t>ОБОРУДОВАНИЕ  ДЕТСКОЙ  ПЛОЩАДКИ</t>
  </si>
  <si>
    <t>НАГРЕВАТЕЛЬ_1</t>
  </si>
  <si>
    <t>СТОЛ ПИСЬМЕННЫЙ_1</t>
  </si>
  <si>
    <t>ВОДОСЧЕТЧИК_1</t>
  </si>
  <si>
    <t>ПИАНИНО "РИТМ"</t>
  </si>
  <si>
    <t>ШКАФ  КНИЖНЫЙ</t>
  </si>
  <si>
    <t>ХОЛОДИЛЬНИК САРАТОВ</t>
  </si>
  <si>
    <t>ХОЛОДИЛЬНИК  " БИРЮСА"</t>
  </si>
  <si>
    <t>МУЗЫКАЛЬНЫЙ ЦЕНТР_1</t>
  </si>
  <si>
    <t>ВЕСЫ ЭЛЕКТРОННЫЕ МЕД.</t>
  </si>
  <si>
    <t>ОБЛУЧАТЕЛЬ "УФО-В"</t>
  </si>
  <si>
    <t>ОБОРУДОВАНИЕ ДЕТСКОЙ ПЛОЩАДКИ</t>
  </si>
  <si>
    <t>ШКАФ РАЗНЫЕ_1</t>
  </si>
  <si>
    <t>ХОЛОДИЛЬНИК" БИРЮСА-10"</t>
  </si>
  <si>
    <t>КСЕРОКС CANON</t>
  </si>
  <si>
    <t>КАРТОФЕЛЕЧИСТКА_1</t>
  </si>
  <si>
    <t>ФАКС " PANASONIC"</t>
  </si>
  <si>
    <t>АППАРАТ МНОГОФУНКЦИОНАЛЬНЫЙ  CANON</t>
  </si>
  <si>
    <t>МОНИТОР LG E2242T-BN</t>
  </si>
  <si>
    <t>ХОЛОДИЛЬНИК  СВИЯГА_2</t>
  </si>
  <si>
    <t>ШКАФ.</t>
  </si>
  <si>
    <t>ЛЕСТНИЦА ПОЖАРНАЯ</t>
  </si>
  <si>
    <t>ВОДОНАГРЕВАТЕЛЬ_1</t>
  </si>
  <si>
    <t>МАШИНА  СТИРАЛЬНАЯ  SAMSUNG</t>
  </si>
  <si>
    <t>КАТОК ГЛАДИЛЬНЫЙ_1</t>
  </si>
  <si>
    <t>ШТОРЫ ВУАЛЬ_2</t>
  </si>
  <si>
    <t>ШКАФ КНИЖНЫЙ</t>
  </si>
  <si>
    <t>КОМПЛЕКТ ШТОР</t>
  </si>
  <si>
    <t>СТИРАЛЬНАЯ МАШИНА " ВЕКО"</t>
  </si>
  <si>
    <t>КРОВАТЬ ВЫКАТНАЯ  4-Х УРОВНЕВАЯ</t>
  </si>
  <si>
    <t>КРОВАТЬ 4-СЕКЦ. С КРЫШКОЙ</t>
  </si>
  <si>
    <t>СКАНЕР/КОПИР SAMSUNG</t>
  </si>
  <si>
    <t>ВАННА 2-Х СЕКЦИОННАЯ НЕРЖАВЕЮЩАЯ</t>
  </si>
  <si>
    <t>ШКАФ КУХОННЫЙ</t>
  </si>
  <si>
    <t>ДОРОЖКА ДЛЯ РАВНОВЕСИЯ</t>
  </si>
  <si>
    <t>СТЕЛЛАЖ  ЗАМОК</t>
  </si>
  <si>
    <t>КУХОННЫЙ УГОЛОК ДЕТСКИЙ</t>
  </si>
  <si>
    <t>ШКАФ ДЕТСКИЙ</t>
  </si>
  <si>
    <t>ШКАФ ГАРДЕРОБ</t>
  </si>
  <si>
    <t xml:space="preserve"> КОМПЛЕКТ ШТОР ВУАЛЬ</t>
  </si>
  <si>
    <t>КОСТЮМ Д\МОРОЗА</t>
  </si>
  <si>
    <t>ЕЛКА_1</t>
  </si>
  <si>
    <t>КОНСТРУКТОР  НАПОЛЬНЫЙ  МОДУЛЬНЫЙ</t>
  </si>
  <si>
    <t>СТЕНКА ДЕТСКАЯ</t>
  </si>
  <si>
    <t>Шкаф жарочный ШЖЭ-0,68</t>
  </si>
  <si>
    <t>СТЕЛЛАЖ  ИЗ НЕРЖАВЕЮЩЕЙ СТАЛИ</t>
  </si>
  <si>
    <t>СТОЛ РАЗДЕЛОЧНЫЙ С БОРТОМ</t>
  </si>
  <si>
    <t>СТОЛ РАЗДЕЛОЧНЫЙ ИЗ НЕРЖАВЕЮЩЕЙ СТАЛИ</t>
  </si>
  <si>
    <t>СТОЛ РАЗДЕЛОЧНЫЙ ИЗ НЕРЖАВЕЮЩИЙ СТАЛИ С ВЫСТУПОМ</t>
  </si>
  <si>
    <t>Стеллаж детский</t>
  </si>
  <si>
    <t>Стеллаж Природный уголок</t>
  </si>
  <si>
    <t>Ель декоративная</t>
  </si>
  <si>
    <t>Стеллаж детский (1200*450*1750)</t>
  </si>
  <si>
    <t>Ворота с калиткой</t>
  </si>
  <si>
    <t>Стол компьютерный</t>
  </si>
  <si>
    <t>Морозильник</t>
  </si>
  <si>
    <t>Магнитола</t>
  </si>
  <si>
    <t>Пенал</t>
  </si>
  <si>
    <t>Стеллаж  кухонный</t>
  </si>
  <si>
    <t>Стенка для игрушек</t>
  </si>
  <si>
    <t>Музыкальный центр</t>
  </si>
  <si>
    <t>Шкаф с антресолями</t>
  </si>
  <si>
    <t>Теневой навес</t>
  </si>
  <si>
    <t>Экран настенный рулонный</t>
  </si>
  <si>
    <t>Проектор .</t>
  </si>
  <si>
    <t>Кушетка смотровая</t>
  </si>
  <si>
    <t>Шкаф медицинский</t>
  </si>
  <si>
    <t>Эко ШБ 69*35</t>
  </si>
  <si>
    <t>Облучатель-рециркулятор бактерицидный безозонный</t>
  </si>
  <si>
    <t>Полка для досок</t>
  </si>
  <si>
    <t>Весы электронные учебные до 3кг</t>
  </si>
  <si>
    <t>МФУ Samsung/принтер,сканер,копир/</t>
  </si>
  <si>
    <t>Стеллаж</t>
  </si>
  <si>
    <t>Кукольный детский уголок</t>
  </si>
  <si>
    <t>Кухонка детская Бабатта</t>
  </si>
  <si>
    <t>Кабинка 3 секц.</t>
  </si>
  <si>
    <t>Кабинка 5 секционная</t>
  </si>
  <si>
    <t>Кабинка угловая</t>
  </si>
  <si>
    <t>Дорожка ковровая</t>
  </si>
  <si>
    <t>Шкаф кухонный для посуды</t>
  </si>
  <si>
    <t>Стеллаж для горшков</t>
  </si>
  <si>
    <t>Стеллаж  для методических пособий</t>
  </si>
  <si>
    <t>Уголок логопеда</t>
  </si>
  <si>
    <t>Кровать детская  3-х местная с тумбой</t>
  </si>
  <si>
    <t>Кровать  детская 3-х ярусная с откидной крышкой</t>
  </si>
  <si>
    <t>компьютер</t>
  </si>
  <si>
    <t>МФУ HP LaserJet</t>
  </si>
  <si>
    <t>Стеллаж для хоз. нужд</t>
  </si>
  <si>
    <t>Кабинка 4-х секц с нижн антрес</t>
  </si>
  <si>
    <t>Кабинка 3 секции</t>
  </si>
  <si>
    <t>Стеллаж для белья детский</t>
  </si>
  <si>
    <t>Стеллаж для методических пособий</t>
  </si>
  <si>
    <t>Котел нерж.20л</t>
  </si>
  <si>
    <t>Ковер Лотос 2,0*3,0</t>
  </si>
  <si>
    <t>Ковёр 2*3</t>
  </si>
  <si>
    <t>Покрытие ковровое Ситилайф 3м</t>
  </si>
  <si>
    <t>Ковер 2*4</t>
  </si>
  <si>
    <t>Песочница с крышкой 4237</t>
  </si>
  <si>
    <t>Детский игровой ком_</t>
  </si>
  <si>
    <t>Забор_</t>
  </si>
  <si>
    <t>Кресло офисное_1</t>
  </si>
  <si>
    <t>СТОЛ компьютерный(вишня оксфорд)</t>
  </si>
  <si>
    <t>шкаф купе</t>
  </si>
  <si>
    <t>Музыкальный центр в сборе</t>
  </si>
  <si>
    <t>Жалюзи вертикальные•1</t>
  </si>
  <si>
    <t>комплект штор</t>
  </si>
  <si>
    <t>Кабинка 2 секц.</t>
  </si>
  <si>
    <t>стелаж</t>
  </si>
  <si>
    <t>Стелаж для хоз.нужд(500*350*1800</t>
  </si>
  <si>
    <t>Теплица "Перчина-М-Плюс" поликорбанат</t>
  </si>
  <si>
    <t>Контейнер ТБО (ТМ-40) с крышкой</t>
  </si>
  <si>
    <t>Система видеонаблюдениЯ-3</t>
  </si>
  <si>
    <t>Игровая установка с баскетбольным щитом</t>
  </si>
  <si>
    <t>Информациооный стенд 1200*900мм</t>
  </si>
  <si>
    <t>Информациооный стенд 1100*800</t>
  </si>
  <si>
    <t>Информациооный стенд 1500*1500</t>
  </si>
  <si>
    <t>Шкаф ШМ-21П</t>
  </si>
  <si>
    <t>Картина_1</t>
  </si>
  <si>
    <t>Декоративное дерево</t>
  </si>
  <si>
    <t>Дидактическ. коврик</t>
  </si>
  <si>
    <t>Игрушка напольная "Лошадь"</t>
  </si>
  <si>
    <t>Игрушка дидактическая Бабочка</t>
  </si>
  <si>
    <t>Игрушка напольная "Кит"</t>
  </si>
  <si>
    <t>Кровать 2-х ярусная с тумбой</t>
  </si>
  <si>
    <t>Лоток для хлеба</t>
  </si>
  <si>
    <t>информационный стенд</t>
  </si>
  <si>
    <t>Дидактическая игрушка Будильник</t>
  </si>
  <si>
    <t>Доска марк-мел</t>
  </si>
  <si>
    <t>Комплект детской мягкой мебели "Сказка"</t>
  </si>
  <si>
    <t>Сумочка "Головастик"</t>
  </si>
  <si>
    <t>Ель 3м.</t>
  </si>
  <si>
    <t>Игрушка напольная "Черепашка"</t>
  </si>
  <si>
    <t>Игрушка напольная "Собака"</t>
  </si>
  <si>
    <t>Съемный_чехол для "Черепашки" Веселый колейдоскоп</t>
  </si>
  <si>
    <t>Съемный чехол для "Черепашки" Математический</t>
  </si>
  <si>
    <t>кастрюля  нерж 40 л</t>
  </si>
  <si>
    <t>Специальная тара для транспортировки хранения ртутьсодержащих отходов</t>
  </si>
  <si>
    <t>Покрытие ковровое 2,8 м.</t>
  </si>
  <si>
    <t>Стенд информационный</t>
  </si>
  <si>
    <t>Навес теневой</t>
  </si>
  <si>
    <t>Акустическая система 2-полосная</t>
  </si>
  <si>
    <t>Малошумящий микшерный пульт</t>
  </si>
  <si>
    <t>Вокальная радиосистема</t>
  </si>
  <si>
    <t>Стол разделочно-произв. без бортов</t>
  </si>
  <si>
    <t>подставка для кухонного инвентаря</t>
  </si>
  <si>
    <t>Шкаф для одежды 2-х секционный.</t>
  </si>
  <si>
    <t>Шкаф  ШМ-21П</t>
  </si>
  <si>
    <t>Полка для разделочных досок</t>
  </si>
  <si>
    <t>Подставка д/кух.инвентаря</t>
  </si>
  <si>
    <t>Шкаф для одежды Практик LT-21</t>
  </si>
  <si>
    <t>Кровать детская выкатная 3-х ярусная с тумбой 1492*656*810мм</t>
  </si>
  <si>
    <t>Шкаф для полотенец</t>
  </si>
  <si>
    <t>Шкаф для одежды 3х секционный 900*300*1300 мм</t>
  </si>
  <si>
    <t>шкаф для одежды 2 секционный 600*300*1300</t>
  </si>
  <si>
    <t>шкаф для одежды 3 секционный 900*300*1300</t>
  </si>
  <si>
    <t>шкаф для обуви 20 секций</t>
  </si>
  <si>
    <t>Стеллаж  металл с пл. полками 1000*400*1850</t>
  </si>
  <si>
    <t>Стеллаж  металл с пл. полками 700*400*1850</t>
  </si>
  <si>
    <t>ПлантограФ</t>
  </si>
  <si>
    <t>Столик манипуляционный СМ-3</t>
  </si>
  <si>
    <t>Набор диагностический</t>
  </si>
  <si>
    <t>Комплект дыхательный для ручной ИВЛ</t>
  </si>
  <si>
    <t>Матрас иммобилизационный вакуумный МИВ-3</t>
  </si>
  <si>
    <t>Секундомер механический</t>
  </si>
  <si>
    <t>Комплект шин полимерных иммобилизационных.</t>
  </si>
  <si>
    <t>Комплект шин полимерных иммобилизационных детск</t>
  </si>
  <si>
    <t>Столик  инструментальный СИ-5</t>
  </si>
  <si>
    <t>Динамометр кистевой ДК-25</t>
  </si>
  <si>
    <t>Рулонная штора</t>
  </si>
  <si>
    <t>МФУ лазерное.</t>
  </si>
  <si>
    <t>холодильник "Бирюса"</t>
  </si>
  <si>
    <t>НоутбуК DELL</t>
  </si>
  <si>
    <t>Облучатель  рециркуляторный бактериц.ОРБпБ-01 "СИБЭСТ"</t>
  </si>
  <si>
    <t>Осветитель таблиц для исследования осторты зрения</t>
  </si>
  <si>
    <t>Комплект оборудования для формирования навыков безопасного поведения на уличной дорожной сети</t>
  </si>
  <si>
    <t>Холодильник бытовой "Бирюса 6"</t>
  </si>
  <si>
    <t>Холодильник "Бирюса"</t>
  </si>
  <si>
    <t>Кондиционер Royal Clima</t>
  </si>
  <si>
    <t>Интерактивная Доска</t>
  </si>
  <si>
    <t>Кухонная машина Kenwood KHH326WH (OW20010001)</t>
  </si>
  <si>
    <t>БАЗОВЫЙ НАБОР LEGO WEDO 9580 9580</t>
  </si>
  <si>
    <t>Ноутбук HP 15-rа065ur</t>
  </si>
  <si>
    <t>Блок речевого оповещения "Рокот-2"</t>
  </si>
  <si>
    <t>С2000-М Пульт контроля и управления</t>
  </si>
  <si>
    <t>БИРП-12/4 Блок источника резервного питания</t>
  </si>
  <si>
    <t>С2000-БКИ Блок контроля и индикации с клавиатурой</t>
  </si>
  <si>
    <t>Комплекс общефизической подготовки с травмобезопасным покрытием</t>
  </si>
  <si>
    <t>Рециркулятор бактерицидный МЕГИДЕЗ РБОВ 910-МСК (настенный) 500910</t>
  </si>
  <si>
    <t>Кровать детская выкатная трехярусная с тумбой</t>
  </si>
  <si>
    <t>стол со скамьями  детский</t>
  </si>
  <si>
    <t>Стойка-шкаф для уборочн инвентаря 111М-21П</t>
  </si>
  <si>
    <t>Мягкая мебель для игровых "Ромашка"</t>
  </si>
  <si>
    <t>Модель транспортного светофора (три сигнала) с пешеходным переходом (стойка, основание) с магнитными элементами</t>
  </si>
  <si>
    <t>Весы напольные товарные электронные (200кг)</t>
  </si>
  <si>
    <t>Игровой набор "Четыресторонний перекресток"</t>
  </si>
  <si>
    <t>Полка с сушкой и дверками купе</t>
  </si>
  <si>
    <t>Ковёр</t>
  </si>
  <si>
    <t>Ванна котломоечная</t>
  </si>
  <si>
    <t>шкаф медицинский</t>
  </si>
  <si>
    <t>Дизельная электростанция АДЭС, типдэу-160.3-Д</t>
  </si>
  <si>
    <t>Качалка на пружине  "Лошадка"</t>
  </si>
  <si>
    <t>Лиана большая</t>
  </si>
  <si>
    <t>Качалка на пружине"Петушок"</t>
  </si>
  <si>
    <t>Качалка на пружине "Пчелка"</t>
  </si>
  <si>
    <t>Горка манеж</t>
  </si>
  <si>
    <t>Качалка на пружине</t>
  </si>
  <si>
    <t>Спираль вертикальная</t>
  </si>
  <si>
    <t>СПИРАЛЬ  ГОРИЗОНТАЛЬНАЯ</t>
  </si>
  <si>
    <t>КАЧАЛКА-БАЛАНСИР "Б"</t>
  </si>
  <si>
    <t>Спортивный комплекс</t>
  </si>
  <si>
    <t>Теневой  навес 4000*5000</t>
  </si>
  <si>
    <t>КАЧАЛКА-БАЛАНСИР "М"</t>
  </si>
  <si>
    <t>ООбучающий игровой комплекс "Букварь пешехода"</t>
  </si>
  <si>
    <t>Набор мягких модулей (брус-1 шт., опоры-2 шт., мат-1шт., горка-1шт.)</t>
  </si>
  <si>
    <t>Модульный набор из 3-х трапеций</t>
  </si>
  <si>
    <t>Ванна моечная двухсекционная</t>
  </si>
  <si>
    <t>Стеллаж кухонный (нерж) (сплошные полки)</t>
  </si>
  <si>
    <t>Колода для разруба мяса</t>
  </si>
  <si>
    <t>Шкаф  сушильный</t>
  </si>
  <si>
    <t>Дидактический манеж разборный с дном.</t>
  </si>
  <si>
    <t>Ковров покрытие</t>
  </si>
  <si>
    <t>Шкаф для хлеба .</t>
  </si>
  <si>
    <t>Комплект ножей  для овощерезки CL50</t>
  </si>
  <si>
    <t>Подставка для пароконвектомата</t>
  </si>
  <si>
    <t>Усилитель мощности трансляционный</t>
  </si>
  <si>
    <t>2-полосная акустическая система</t>
  </si>
  <si>
    <t>Облучатель  рециркуляторный с платформой</t>
  </si>
  <si>
    <t>Облучатель рециркулятор .</t>
  </si>
  <si>
    <t>Микшерный пульт</t>
  </si>
  <si>
    <t xml:space="preserve"> Облучатель-рециркулятор бактерицидный передвижной безозоновый</t>
  </si>
  <si>
    <t>МФУ лазерное(принтер, сканер, копир, факс)</t>
  </si>
  <si>
    <t>Проектор.</t>
  </si>
  <si>
    <t>Котел пищеварочный электрический 60л.</t>
  </si>
  <si>
    <t>Весы медицинские (150кг)</t>
  </si>
  <si>
    <t>СНЕГОУБОРОЧНАЯ  МАШИНА</t>
  </si>
  <si>
    <t>Овощерезка   30кг</t>
  </si>
  <si>
    <t>Электросковорода</t>
  </si>
  <si>
    <t>Шкаф расстоечный тепловой ШРТ-10-1/1М</t>
  </si>
  <si>
    <t>Шкаф холодильный (обьем 700 л)</t>
  </si>
  <si>
    <t>Плита электрическая 4 -х конфорочная</t>
  </si>
  <si>
    <t>Машина картофелеочистительная МОК 300</t>
  </si>
  <si>
    <t>Машина стирально-отжимная LG TD-V1329EA4</t>
  </si>
  <si>
    <t>Овощерезка   50кг</t>
  </si>
  <si>
    <t>Пароконвектомат  ПКА-10-1/1ПМ2</t>
  </si>
  <si>
    <t>Каток гладильный ГК-100М</t>
  </si>
  <si>
    <t>Машина сушильная LG TD-V1329EA4</t>
  </si>
  <si>
    <t>Шкаф холодильный (обьем 500 л)</t>
  </si>
  <si>
    <t>Мясорубка .</t>
  </si>
  <si>
    <t>Зонт вентиляц приточно-вытяжной(1000х1800х400)</t>
  </si>
  <si>
    <t>Зонт вентиляц приточно-вытяжной(1600х1200х400)</t>
  </si>
  <si>
    <t>Цифровое пианино .</t>
  </si>
  <si>
    <t>Шкаф сухожарочный.</t>
  </si>
  <si>
    <t>Зонт вентиляц приточно-вытяжной(1000х1000х400)</t>
  </si>
  <si>
    <t>Миксер</t>
  </si>
  <si>
    <t>Ларь для хранения овощей.</t>
  </si>
  <si>
    <t>Ноутбук</t>
  </si>
  <si>
    <t>Газонокосилка</t>
  </si>
  <si>
    <t>Холодильник бытовой Бирюса 135 KL.</t>
  </si>
  <si>
    <t>МОТОКОСА</t>
  </si>
  <si>
    <t>Холодильник однокамерный  бытовой</t>
  </si>
  <si>
    <t>Шкаф  для  одежды Практик LS-21</t>
  </si>
  <si>
    <t>Вешелка для полотен</t>
  </si>
  <si>
    <t>Флагшток стационарный 6м алюминиевый</t>
  </si>
  <si>
    <t>Информационно-тактильный знак 600*500мм  рельефный орг.стекло</t>
  </si>
  <si>
    <t>Ковровое покрытие Тунис 3,5м ( бело серый)</t>
  </si>
  <si>
    <t>Ковролин  4 метра бело-серый</t>
  </si>
  <si>
    <t>Плита электрическая двухконфорочная с жарочным шкафом ЭП-2ЖШ 550*950*950мм, лицев. нерж.</t>
  </si>
  <si>
    <t>Плита электрическая четырехконфорочная с жарочным шкафом ЭП-4ЖШ ( 1050*897*860мм, лицев., нерж)</t>
  </si>
  <si>
    <t>Весы M-ER 335 до 150кг</t>
  </si>
  <si>
    <t>Стелаж производственный СТП - С 9/5 ( 900*500*1800)</t>
  </si>
  <si>
    <t>Мясорубка МИМ 300</t>
  </si>
  <si>
    <t>008-д/с027-1101040010</t>
  </si>
  <si>
    <t>008-д/с027-1101040011</t>
  </si>
  <si>
    <t>008-д/с027-1101040012</t>
  </si>
  <si>
    <t>008-д/с027-1101040013</t>
  </si>
  <si>
    <t>008-д/с027-1101040008</t>
  </si>
  <si>
    <t>003-д/с027-3101060008</t>
  </si>
  <si>
    <t>003-д/с027-3101060006</t>
  </si>
  <si>
    <t>003-д/с027-3101060011</t>
  </si>
  <si>
    <t>003-д/с027-3101060003</t>
  </si>
  <si>
    <t>003-д/с027-3101060009</t>
  </si>
  <si>
    <t>003-д/с027-3101060004</t>
  </si>
  <si>
    <t>008-д/с027-1101040023</t>
  </si>
  <si>
    <t>008-д/с027-1101090001</t>
  </si>
  <si>
    <t>003-д/с027-1101060048</t>
  </si>
  <si>
    <t>003-д/с027-1101060055</t>
  </si>
  <si>
    <t>008-д/с027-1101040018</t>
  </si>
  <si>
    <t>008-д/с027-1101040017</t>
  </si>
  <si>
    <t>008-д/с027-1101040019</t>
  </si>
  <si>
    <t>003-д/с027-1101060016</t>
  </si>
  <si>
    <t>003-д/с027-1101060018</t>
  </si>
  <si>
    <t>008-д/с027-2101040005</t>
  </si>
  <si>
    <t>008-д/с027-2101040001</t>
  </si>
  <si>
    <t>008-д/с027-2101040000</t>
  </si>
  <si>
    <t>003-д/с027-2101060005</t>
  </si>
  <si>
    <t>003-д/с027-1101060039</t>
  </si>
  <si>
    <t>003-д/с027-1101060049</t>
  </si>
  <si>
    <t>008-д/с027-1101090000</t>
  </si>
  <si>
    <t>003-д/с027-2101060008</t>
  </si>
  <si>
    <t>008-д/с027-2101040003</t>
  </si>
  <si>
    <t>006-д/с027-1101040027</t>
  </si>
  <si>
    <t>008-д/с027-2101040002</t>
  </si>
  <si>
    <t>008-д/с027-1101040020</t>
  </si>
  <si>
    <t>006-д/с027-2101040004</t>
  </si>
  <si>
    <t>003-д/с027-1101060017</t>
  </si>
  <si>
    <t>003-д/с027-1101060019</t>
  </si>
  <si>
    <t>003-д/с027-2101060007</t>
  </si>
  <si>
    <t>003-д/с027-1101060054</t>
  </si>
  <si>
    <t>003-д/с027-1101060052</t>
  </si>
  <si>
    <t>003-д/с027-1101060053</t>
  </si>
  <si>
    <t>003-д/с027-2101060006</t>
  </si>
  <si>
    <t>003-д/с027-2101060017</t>
  </si>
  <si>
    <t>003-д/с027-2101060016</t>
  </si>
  <si>
    <t>003-д/с027-2101060019</t>
  </si>
  <si>
    <t>003-д/с027-2101060018</t>
  </si>
  <si>
    <t>003-д/с027-1101060047</t>
  </si>
  <si>
    <t>003-д/с027-2101060013</t>
  </si>
  <si>
    <t>003-д/с027-1101060040</t>
  </si>
  <si>
    <t>008-д/с027-1101040025</t>
  </si>
  <si>
    <t>008-д/с027-1101040026</t>
  </si>
  <si>
    <t>003-д/с027-3101060002</t>
  </si>
  <si>
    <t>003-д/с027-2101060003</t>
  </si>
  <si>
    <t>003-д/с027-2101060004</t>
  </si>
  <si>
    <t>003-д/с027-2101060002</t>
  </si>
  <si>
    <t>003-д/с027-2101060001</t>
  </si>
  <si>
    <t>008-д/с027-1101040007</t>
  </si>
  <si>
    <t>003-д/с027-2101060010</t>
  </si>
  <si>
    <t>003-д/с027-2101060009</t>
  </si>
  <si>
    <t>003-д/с027-2101060011</t>
  </si>
  <si>
    <t>003-д/с027-1101060006</t>
  </si>
  <si>
    <t>003-д/с027-1101060051</t>
  </si>
  <si>
    <t>003-д/с027-1101060038</t>
  </si>
  <si>
    <t>003-д/с027-1101060058</t>
  </si>
  <si>
    <t>003-д/с027-1101060059</t>
  </si>
  <si>
    <t>003-д/с027-1101060043</t>
  </si>
  <si>
    <t>003-д/с027-1101060009</t>
  </si>
  <si>
    <t>003-д/с027-1101060007</t>
  </si>
  <si>
    <t>003-д/с027-1101060013</t>
  </si>
  <si>
    <t>003-д/с027-1101060012</t>
  </si>
  <si>
    <t>003-д/с027-1101060014</t>
  </si>
  <si>
    <t>003-д/с027-1101060008</t>
  </si>
  <si>
    <t>003-д/с027-1101060056</t>
  </si>
  <si>
    <t>003-д/с027-1101060010</t>
  </si>
  <si>
    <t>003-д/с027-1101060011</t>
  </si>
  <si>
    <t>003-д/с027-2101060012</t>
  </si>
  <si>
    <t>003-д/с027-1101060044</t>
  </si>
  <si>
    <t>003-д/с027-1101060046</t>
  </si>
  <si>
    <t>003-д/с027-2101060014</t>
  </si>
  <si>
    <t>003-д/с027-2101060015</t>
  </si>
  <si>
    <t>008-д/с027-1101040015</t>
  </si>
  <si>
    <t>003-д/с027-1101060045</t>
  </si>
  <si>
    <t>003-д/с027-1101060057</t>
  </si>
  <si>
    <t>003-д/с027-1101060003</t>
  </si>
  <si>
    <t>008-д/с027-1101040005</t>
  </si>
  <si>
    <t>003-д/с027-1101060005</t>
  </si>
  <si>
    <t>003-д/с027-1101060002</t>
  </si>
  <si>
    <t>003-д/с027-1101060004</t>
  </si>
  <si>
    <t>003-д/с027-1101060000</t>
  </si>
  <si>
    <t>003-д/с027-1101060001</t>
  </si>
  <si>
    <t>003-д/с027-2101060000</t>
  </si>
  <si>
    <t>003-д/с027-2101060020</t>
  </si>
  <si>
    <t>003-д/с027-2101060021</t>
  </si>
  <si>
    <t>008-д/с027-2101090001</t>
  </si>
  <si>
    <t>003-д/с027-2101060022</t>
  </si>
  <si>
    <t>001-д/с027-1101030000</t>
  </si>
  <si>
    <t>003-д/с027-1101060034</t>
  </si>
  <si>
    <t>003-д/с027-1101060036</t>
  </si>
  <si>
    <t>003-д/с027-1101060022</t>
  </si>
  <si>
    <t>003-д/с027-1101060021</t>
  </si>
  <si>
    <t>003-д/с027-1101060024</t>
  </si>
  <si>
    <t>003-д/с027-1101060027</t>
  </si>
  <si>
    <t>003-д/с027-1101060033</t>
  </si>
  <si>
    <t>003-д/с027-1101060035</t>
  </si>
  <si>
    <t>003-д/с027-1101060032</t>
  </si>
  <si>
    <t>003-д/с027-1101060028</t>
  </si>
  <si>
    <t>003-д/с027-1101060025</t>
  </si>
  <si>
    <t>003-д/с027-1101060029</t>
  </si>
  <si>
    <t>003-д/с027-1101060023</t>
  </si>
  <si>
    <t>003-д/с027-1101060037</t>
  </si>
  <si>
    <t>003-д/с027-1101060026</t>
  </si>
  <si>
    <t>008-д/с026-1101090002</t>
  </si>
  <si>
    <t>006-д/с027-1101040030</t>
  </si>
  <si>
    <t>006-д/с027-1101040029</t>
  </si>
  <si>
    <t>007-д/с027-2101040007</t>
  </si>
  <si>
    <t>007-д/с027-2101040008</t>
  </si>
  <si>
    <t>003-д/с027-2101060024</t>
  </si>
  <si>
    <t>007-д/с027-1101240031</t>
  </si>
  <si>
    <t>003-д/с027-1101260063</t>
  </si>
  <si>
    <t>008-д/с027-1101240033</t>
  </si>
  <si>
    <t>006-д/с027-1101240035</t>
  </si>
  <si>
    <t>003-д/с027-1101260066</t>
  </si>
  <si>
    <t>003-д/с027-1101260065</t>
  </si>
  <si>
    <t>003-д/с027-1101260064</t>
  </si>
  <si>
    <t>003-д/с027-1101260060</t>
  </si>
  <si>
    <t>006-д/с027-1101240034</t>
  </si>
  <si>
    <t>003-д/с027-1101260067</t>
  </si>
  <si>
    <t>003-д/с027-1101260061</t>
  </si>
  <si>
    <t>003-д/с027-1101260062</t>
  </si>
  <si>
    <t>003-д/с027-2101260026</t>
  </si>
  <si>
    <t>003-д/с027-2101260025</t>
  </si>
  <si>
    <t>003-дс 27-2101260029</t>
  </si>
  <si>
    <t>003-дс 27-2101260028</t>
  </si>
  <si>
    <t>003-дс 27-2101260033</t>
  </si>
  <si>
    <t>003-дс 27-2101260027</t>
  </si>
  <si>
    <t>003-дс 27-2101260032</t>
  </si>
  <si>
    <t>003-дс 27-2101260031</t>
  </si>
  <si>
    <t>003-дс 27-2101260030</t>
  </si>
  <si>
    <t>003-д/с027-1101260069</t>
  </si>
  <si>
    <t>003-д/с027-1101260068</t>
  </si>
  <si>
    <t>003-д/с027-1101260070</t>
  </si>
  <si>
    <t>003-д/с027-2101260071</t>
  </si>
  <si>
    <t>003-д/с027-2101260072</t>
  </si>
  <si>
    <t>003-д/с027-4101260073</t>
  </si>
  <si>
    <t>003-д/с027-4101260075</t>
  </si>
  <si>
    <t>003-д/с027-2101360078</t>
  </si>
  <si>
    <t>003-д/с027-2101360077</t>
  </si>
  <si>
    <t>003-д/с027-2101360083</t>
  </si>
  <si>
    <t>003-д/с027-2101360079</t>
  </si>
  <si>
    <t>003-д/с027-2101360081</t>
  </si>
  <si>
    <t>003-д/с027-2101360082</t>
  </si>
  <si>
    <t>003-д/с027-2101360080</t>
  </si>
  <si>
    <t>006-д/с027-4101240036</t>
  </si>
  <si>
    <t>006-д/с027-4101240037</t>
  </si>
  <si>
    <t>008-д/с027-4101280011</t>
  </si>
  <si>
    <t>008-д/с027-4101280007</t>
  </si>
  <si>
    <t>008-д/с027-4101280009</t>
  </si>
  <si>
    <t>008-д/с027-4101280012</t>
  </si>
  <si>
    <t>008-д/с027-4101280013</t>
  </si>
  <si>
    <t>008-д/с027-4101280004</t>
  </si>
  <si>
    <t>008-д/с027-4101280010</t>
  </si>
  <si>
    <t>008-д/с027-4101280005</t>
  </si>
  <si>
    <t>008-д/с027-4101280003</t>
  </si>
  <si>
    <t>008-д/с027-4101280008</t>
  </si>
  <si>
    <t>008-д/с027-4101280006</t>
  </si>
  <si>
    <t>003-д/с027-4101260096</t>
  </si>
  <si>
    <t>005-д/с027-4101280014</t>
  </si>
  <si>
    <t>003-д/с027-4101260095</t>
  </si>
  <si>
    <t>003-д/с027-4101260092</t>
  </si>
  <si>
    <t>003-д/с027-4101260093</t>
  </si>
  <si>
    <t>003-д/с027-4101260094</t>
  </si>
  <si>
    <t>003-д/с027-4101260091</t>
  </si>
  <si>
    <t>008-д/с027-2101380017</t>
  </si>
  <si>
    <t>003-д/с027-4101260097</t>
  </si>
  <si>
    <t>008-д/с027-2101380018</t>
  </si>
  <si>
    <t>008-д/с027-4101280019</t>
  </si>
  <si>
    <t>001-д/с027-4101230001</t>
  </si>
  <si>
    <t>006-д/с027-4101260098</t>
  </si>
  <si>
    <t>006-д/с027-4101260099</t>
  </si>
  <si>
    <t>008-д/с027-4101260100</t>
  </si>
  <si>
    <t>003-д/с027-4101240048</t>
  </si>
  <si>
    <t>003-д/с027-4101240047</t>
  </si>
  <si>
    <t>003-27-4101260103</t>
  </si>
  <si>
    <t>003-27-4101260105</t>
  </si>
  <si>
    <t>003-27-4101260101</t>
  </si>
  <si>
    <t>003-27-4101260104</t>
  </si>
  <si>
    <t>003-27-4101260102</t>
  </si>
  <si>
    <t>003-д/с027-4101260116</t>
  </si>
  <si>
    <t>003-д/с027-4101260109</t>
  </si>
  <si>
    <t>003-д/с027-4101260108</t>
  </si>
  <si>
    <t>003-д/с027-4101260107</t>
  </si>
  <si>
    <t>003-д/с027-4101260111</t>
  </si>
  <si>
    <t>003-д/с027-4101260112</t>
  </si>
  <si>
    <t>003-д/с027-4101260113</t>
  </si>
  <si>
    <t>003-д/с027-4101260115</t>
  </si>
  <si>
    <t>003-д/с027-4101260106</t>
  </si>
  <si>
    <t>003-д/с027-4101260110</t>
  </si>
  <si>
    <t>003-д/с027-4101260114</t>
  </si>
  <si>
    <t>008-27-2101260118</t>
  </si>
  <si>
    <t>003-27-4101260117</t>
  </si>
  <si>
    <t>008-27-4101240050</t>
  </si>
  <si>
    <t>008-27-4101240049</t>
  </si>
  <si>
    <t>003-27-4101280020</t>
  </si>
  <si>
    <t>003-027-4101260125</t>
  </si>
  <si>
    <t>003-027-4101260124</t>
  </si>
  <si>
    <t>003-027-4101260122</t>
  </si>
  <si>
    <t>003-027-4101260127</t>
  </si>
  <si>
    <t>003-027-4101260128</t>
  </si>
  <si>
    <t>003-027-4101260121</t>
  </si>
  <si>
    <t>003-027-4101260119</t>
  </si>
  <si>
    <t>003-027-4101260126</t>
  </si>
  <si>
    <t>003-027-4101260123</t>
  </si>
  <si>
    <t>003-027-4101260120</t>
  </si>
  <si>
    <t>003-027-4101260131</t>
  </si>
  <si>
    <t>003-027-4101260130</t>
  </si>
  <si>
    <t>003-027-4101260129</t>
  </si>
  <si>
    <t>003-027-4101260132</t>
  </si>
  <si>
    <t>003-д/о027-4101280021</t>
  </si>
  <si>
    <t>003-27-4101280039</t>
  </si>
  <si>
    <t>003-27-4101280043</t>
  </si>
  <si>
    <t>003-27-4101280044</t>
  </si>
  <si>
    <t>003-27-4101280045</t>
  </si>
  <si>
    <t>003-27-4101280046</t>
  </si>
  <si>
    <t>003-27-4101280049</t>
  </si>
  <si>
    <t>003-27-4101280050</t>
  </si>
  <si>
    <t>003-27-4101260136</t>
  </si>
  <si>
    <t>003-27-4101260137</t>
  </si>
  <si>
    <t>003-27-4101260138</t>
  </si>
  <si>
    <t>003-27-4101280024</t>
  </si>
  <si>
    <t>003-27-4101280025</t>
  </si>
  <si>
    <t>003-27-4101280030</t>
  </si>
  <si>
    <t>003-27-4101280037</t>
  </si>
  <si>
    <t>003-27-4101280031</t>
  </si>
  <si>
    <t>003-27-4101280033</t>
  </si>
  <si>
    <t>003-27-4101280034</t>
  </si>
  <si>
    <t>003-27-4101280048</t>
  </si>
  <si>
    <t>003-27-4101280022</t>
  </si>
  <si>
    <t>003-27-4101280023</t>
  </si>
  <si>
    <t>003-27-4101280026</t>
  </si>
  <si>
    <t>003-27-4101280029</t>
  </si>
  <si>
    <t>003-27-4101280038</t>
  </si>
  <si>
    <t>003-27-4101280051</t>
  </si>
  <si>
    <t>003-27-4101280035</t>
  </si>
  <si>
    <t>003-27-4101280042</t>
  </si>
  <si>
    <t>003-27-4101280041</t>
  </si>
  <si>
    <t>003-27-4101280054</t>
  </si>
  <si>
    <t>003-27-4101280032</t>
  </si>
  <si>
    <t>003-27-4101280047</t>
  </si>
  <si>
    <t>003-27-4101280053</t>
  </si>
  <si>
    <t>003-27-4101280028</t>
  </si>
  <si>
    <t>003-27-4101280027</t>
  </si>
  <si>
    <t>003-27-4101280052</t>
  </si>
  <si>
    <t>003-27-4101280040</t>
  </si>
  <si>
    <t>003-27-4101260143</t>
  </si>
  <si>
    <t>003-27-4101260135</t>
  </si>
  <si>
    <t>003-27-4101260140</t>
  </si>
  <si>
    <t>003-27-4101260134</t>
  </si>
  <si>
    <t>003-27-4101260142</t>
  </si>
  <si>
    <t>003-27-4101260141</t>
  </si>
  <si>
    <t>003-27-4101260139</t>
  </si>
  <si>
    <t>003-27-4101280036</t>
  </si>
  <si>
    <t>003-27-4101260145</t>
  </si>
  <si>
    <t>003-27-4101260147</t>
  </si>
  <si>
    <t>003-27-4101260144</t>
  </si>
  <si>
    <t>003-27-4101260146</t>
  </si>
  <si>
    <t>003-27-4101260148</t>
  </si>
  <si>
    <t>003-27-4101280055</t>
  </si>
  <si>
    <t>003-27-4101240054</t>
  </si>
  <si>
    <t>003-27-4101240051</t>
  </si>
  <si>
    <t>003-27-4101240053</t>
  </si>
  <si>
    <t>003-27-4101240052</t>
  </si>
  <si>
    <t>003-27-4101260150</t>
  </si>
  <si>
    <t>003-27-4101260149</t>
  </si>
  <si>
    <t>003-27-4101260151</t>
  </si>
  <si>
    <t>001-27-4101230002</t>
  </si>
  <si>
    <t>003-27-4101260156</t>
  </si>
  <si>
    <t>003-27-4101260158</t>
  </si>
  <si>
    <t>003-27-4101260157</t>
  </si>
  <si>
    <t>003-27-4101260152</t>
  </si>
  <si>
    <t>003-27-4101260154</t>
  </si>
  <si>
    <t>003-27-4101260155</t>
  </si>
  <si>
    <t>003-27-4101260153</t>
  </si>
  <si>
    <t>003-27-4101260159</t>
  </si>
  <si>
    <t>003-27-4101260161</t>
  </si>
  <si>
    <t>003-27-4101260160</t>
  </si>
  <si>
    <t>003-27-4101260162</t>
  </si>
  <si>
    <t>003-27-4101260170</t>
  </si>
  <si>
    <t>003-27-4101260181</t>
  </si>
  <si>
    <t>003-27-4101260163</t>
  </si>
  <si>
    <t>003-27-4101260171</t>
  </si>
  <si>
    <t>003-27-4101260167</t>
  </si>
  <si>
    <t>003-27-4101260168</t>
  </si>
  <si>
    <t>003-27-4101260169</t>
  </si>
  <si>
    <t>003-27-4101260180</t>
  </si>
  <si>
    <t>003-27-4101260173</t>
  </si>
  <si>
    <t>003-27-4101260174</t>
  </si>
  <si>
    <t>003-27-4101260175</t>
  </si>
  <si>
    <t>003-27-4101260179</t>
  </si>
  <si>
    <t>003-27-4101260182</t>
  </si>
  <si>
    <t>003-27-4101260183</t>
  </si>
  <si>
    <t>003-27-4101260184</t>
  </si>
  <si>
    <t>003-27-4101260185</t>
  </si>
  <si>
    <t>003-27-4101260186</t>
  </si>
  <si>
    <t>003-27-4101260176</t>
  </si>
  <si>
    <t>003-27-4101260177</t>
  </si>
  <si>
    <t>003-27-4101260178</t>
  </si>
  <si>
    <t>003-27-4101260164</t>
  </si>
  <si>
    <t>003-27-4101260165</t>
  </si>
  <si>
    <t>003-27-4101260166</t>
  </si>
  <si>
    <t>003-27-4101260188</t>
  </si>
  <si>
    <t>003-27-4101260189</t>
  </si>
  <si>
    <t>003-27-4101260191</t>
  </si>
  <si>
    <t>003-27-4101260187</t>
  </si>
  <si>
    <t>003-27-4101260190</t>
  </si>
  <si>
    <t>003-27-4101260194</t>
  </si>
  <si>
    <t>003-27-4101260195</t>
  </si>
  <si>
    <t>003-27-4101260193</t>
  </si>
  <si>
    <t>003-27-4101260192</t>
  </si>
  <si>
    <t>007-27-4101260211</t>
  </si>
  <si>
    <t>007-27-4101260197</t>
  </si>
  <si>
    <t>007-27-4101260199</t>
  </si>
  <si>
    <t>007-27-4101260202</t>
  </si>
  <si>
    <t>007-27-4101260208</t>
  </si>
  <si>
    <t>007-27-4101260198</t>
  </si>
  <si>
    <t>007-27-4101260201</t>
  </si>
  <si>
    <t>007-27-4101260207</t>
  </si>
  <si>
    <t>007-27-4101260209</t>
  </si>
  <si>
    <t>007-27-4101260210</t>
  </si>
  <si>
    <t>007-27-4101260200</t>
  </si>
  <si>
    <t>007-27-4101260203</t>
  </si>
  <si>
    <t>007-27-4101260204</t>
  </si>
  <si>
    <t>007-27-4101260205</t>
  </si>
  <si>
    <t>007-27-4101260196</t>
  </si>
  <si>
    <t>007-27-4101280063</t>
  </si>
  <si>
    <t>007-27-4101280062</t>
  </si>
  <si>
    <t>007-27-4101280061</t>
  </si>
  <si>
    <t>00827-4101280060</t>
  </si>
  <si>
    <t>00827-4101280059</t>
  </si>
  <si>
    <t>00827-4101280058</t>
  </si>
  <si>
    <t>007-27-4101260206</t>
  </si>
  <si>
    <t>00827-4101280057</t>
  </si>
  <si>
    <t>00827-4101280056</t>
  </si>
  <si>
    <t>008-27-4101240058</t>
  </si>
  <si>
    <t>008-27-4101240057</t>
  </si>
  <si>
    <t>008-27-4101240059</t>
  </si>
  <si>
    <t>007-27-4101240061</t>
  </si>
  <si>
    <t>007-27-4101240060</t>
  </si>
  <si>
    <t>003-27-4101260212</t>
  </si>
  <si>
    <t>003-27-4101260214</t>
  </si>
  <si>
    <t>003-27-4101260213</t>
  </si>
  <si>
    <t>003-27-4101260216</t>
  </si>
  <si>
    <t>003-27-4101260215</t>
  </si>
  <si>
    <t>008-027-04020455</t>
  </si>
  <si>
    <t>008-027-4101240065</t>
  </si>
  <si>
    <t>008-027-4101240066</t>
  </si>
  <si>
    <t>008-027-4101240067</t>
  </si>
  <si>
    <t>008-027-4101240068</t>
  </si>
  <si>
    <t>008-027-4101240069</t>
  </si>
  <si>
    <t>008-27-4101240076</t>
  </si>
  <si>
    <t>008--27-2101240078</t>
  </si>
  <si>
    <t>008--27-2101220003</t>
  </si>
  <si>
    <t>006--27-4101280066</t>
  </si>
  <si>
    <t>006--27-4101280065</t>
  </si>
  <si>
    <t>006--27-4101280069</t>
  </si>
  <si>
    <t>006--27-4101280068</t>
  </si>
  <si>
    <t>006--27-4101280067</t>
  </si>
  <si>
    <t>008-27-4101280074</t>
  </si>
  <si>
    <t>008-27-4101280070</t>
  </si>
  <si>
    <t>008-27-4101280072</t>
  </si>
  <si>
    <t>008-27-4101280073</t>
  </si>
  <si>
    <t>008-27-4101280071</t>
  </si>
  <si>
    <t>006-27-4101240080</t>
  </si>
  <si>
    <t>006-27-4101240081</t>
  </si>
  <si>
    <t>006-27-41012492</t>
  </si>
  <si>
    <t>008-27-4101280076</t>
  </si>
  <si>
    <t>006-27-41012490</t>
  </si>
  <si>
    <t>008-27-4101280075</t>
  </si>
  <si>
    <t>006-27-41012493</t>
  </si>
  <si>
    <t>006-27-41012491</t>
  </si>
  <si>
    <t>008-27-4101280077</t>
  </si>
  <si>
    <t>007-27-41012488</t>
  </si>
  <si>
    <t>007-27-41012487</t>
  </si>
  <si>
    <t>007-27-41012486</t>
  </si>
  <si>
    <t>007-27-41012489</t>
  </si>
  <si>
    <t>007-27-41012482</t>
  </si>
  <si>
    <t>007-27-41012483</t>
  </si>
  <si>
    <t>007-27-41012484</t>
  </si>
  <si>
    <t>007-27-41012485</t>
  </si>
  <si>
    <t>003-27-4101280082</t>
  </si>
  <si>
    <t>003-27-4101280081</t>
  </si>
  <si>
    <t>003-27-4101280080</t>
  </si>
  <si>
    <t>003-27-4101280079</t>
  </si>
  <si>
    <t>003-27-4101280078</t>
  </si>
  <si>
    <t>006-27-4101260265</t>
  </si>
  <si>
    <t>006-27-4101260266</t>
  </si>
  <si>
    <t>006-27-4101260267</t>
  </si>
  <si>
    <t>006-27-4101260268</t>
  </si>
  <si>
    <t>006-27-4101260269</t>
  </si>
  <si>
    <t>006-27-4101260270</t>
  </si>
  <si>
    <t>006-27-4101260271</t>
  </si>
  <si>
    <t>006-27-4101260272</t>
  </si>
  <si>
    <t>006-27-4101260273</t>
  </si>
  <si>
    <t>006-27-4101260274</t>
  </si>
  <si>
    <t>006-27-4101260275</t>
  </si>
  <si>
    <t>006-27-4101260276</t>
  </si>
  <si>
    <t>006-27-4101260277</t>
  </si>
  <si>
    <t>006-27-4101260278</t>
  </si>
  <si>
    <t>006-27-4101260219</t>
  </si>
  <si>
    <t>006-27-4101260220</t>
  </si>
  <si>
    <t>006-27-4101260221</t>
  </si>
  <si>
    <t>006-27-4101260222</t>
  </si>
  <si>
    <t>006-27-4101260223</t>
  </si>
  <si>
    <t>006-27-4101260224</t>
  </si>
  <si>
    <t>006-27-4101260225</t>
  </si>
  <si>
    <t>006-27-4101260226</t>
  </si>
  <si>
    <t>006-27-4101260227</t>
  </si>
  <si>
    <t>006-27-4101260228</t>
  </si>
  <si>
    <t>006-27-4101260229</t>
  </si>
  <si>
    <t>006-27-4101260230</t>
  </si>
  <si>
    <t>006-27-4101260231</t>
  </si>
  <si>
    <t>003-27-4101220001</t>
  </si>
  <si>
    <t>008-27-4101280113</t>
  </si>
  <si>
    <t>008-27-4101280114</t>
  </si>
  <si>
    <t>008-27-4101280090</t>
  </si>
  <si>
    <t>008-27-4101280089</t>
  </si>
  <si>
    <t>008-27-4101280091</t>
  </si>
  <si>
    <t>008-27-4101280092</t>
  </si>
  <si>
    <t>008-27-4101280093</t>
  </si>
  <si>
    <t>008-27-4101280094</t>
  </si>
  <si>
    <t>008-27-4101280097</t>
  </si>
  <si>
    <t>008-27-4101280095</t>
  </si>
  <si>
    <t>008-27-4101280098</t>
  </si>
  <si>
    <t>008-27-4101280099</t>
  </si>
  <si>
    <t>008-27-4101280100</t>
  </si>
  <si>
    <t>008-27-4101280101</t>
  </si>
  <si>
    <t>008-27-4101280096</t>
  </si>
  <si>
    <t>006-27-4101280087</t>
  </si>
  <si>
    <t>006-27-4101280088</t>
  </si>
  <si>
    <t>006-27-4101280083</t>
  </si>
  <si>
    <t>006-27-4101280084</t>
  </si>
  <si>
    <t>006-27-4101280085</t>
  </si>
  <si>
    <t>006-27-4101280086</t>
  </si>
  <si>
    <t>008-27-4101280102</t>
  </si>
  <si>
    <t>008-27-4101280103</t>
  </si>
  <si>
    <t>008-27-4101280104</t>
  </si>
  <si>
    <t>008-27-4101280105</t>
  </si>
  <si>
    <t>008-27-4101280106</t>
  </si>
  <si>
    <t>008-27-4101280107</t>
  </si>
  <si>
    <t>008-27-4101280108</t>
  </si>
  <si>
    <t>008-27-4101280109</t>
  </si>
  <si>
    <t>008-27-4101280110</t>
  </si>
  <si>
    <t>008-27-4101280111</t>
  </si>
  <si>
    <t>006-27-4101260232</t>
  </si>
  <si>
    <t>006-27-4101260233</t>
  </si>
  <si>
    <t>006-27-4101260234</t>
  </si>
  <si>
    <t>006-27-4101260235</t>
  </si>
  <si>
    <t>006-27-4101260236</t>
  </si>
  <si>
    <t>006-27-4101260237</t>
  </si>
  <si>
    <t>006-27-4101260238</t>
  </si>
  <si>
    <t>006-27-4101260239</t>
  </si>
  <si>
    <t>006-27-4101260240</t>
  </si>
  <si>
    <t>006-27-4101260241</t>
  </si>
  <si>
    <t>006-27-4101260242</t>
  </si>
  <si>
    <t>006-27-4101260243</t>
  </si>
  <si>
    <t>006-27-4101260244</t>
  </si>
  <si>
    <t>006-27-4101260245</t>
  </si>
  <si>
    <t>006-27-4101260246</t>
  </si>
  <si>
    <t>006-27-4101260247</t>
  </si>
  <si>
    <t>006-27-4101260248</t>
  </si>
  <si>
    <t>006-27-4101260249</t>
  </si>
  <si>
    <t>006-27-4101260250</t>
  </si>
  <si>
    <t>006-27-4101260251</t>
  </si>
  <si>
    <t>006-27-4101260252</t>
  </si>
  <si>
    <t>006-27-4101260253</t>
  </si>
  <si>
    <t>006-27-4101260254</t>
  </si>
  <si>
    <t>006-27-4101260255</t>
  </si>
  <si>
    <t>006-27-4101260256</t>
  </si>
  <si>
    <t>006-27-4101260257</t>
  </si>
  <si>
    <t>006-27-4101260258</t>
  </si>
  <si>
    <t>006-27-4101260259</t>
  </si>
  <si>
    <t>006-27-4101260260</t>
  </si>
  <si>
    <t>006-27-4101260261</t>
  </si>
  <si>
    <t>006-27-4101260262</t>
  </si>
  <si>
    <t>006-27-4101260263</t>
  </si>
  <si>
    <t>006-27-4101260264</t>
  </si>
  <si>
    <t>004-27-4101240142</t>
  </si>
  <si>
    <t>004-27-4101240143</t>
  </si>
  <si>
    <t>004-27-4101240144</t>
  </si>
  <si>
    <t>004-27-4101240145</t>
  </si>
  <si>
    <t>004-27-4101240146</t>
  </si>
  <si>
    <t>004-27-4101240147</t>
  </si>
  <si>
    <t>004-27-4101240148</t>
  </si>
  <si>
    <t>004-27-4101240149</t>
  </si>
  <si>
    <t>004-27-4101240150</t>
  </si>
  <si>
    <t>004-27-4101240152</t>
  </si>
  <si>
    <t>004-27-4101240153</t>
  </si>
  <si>
    <t>004-27-4101240154</t>
  </si>
  <si>
    <t>004-27-4101240155</t>
  </si>
  <si>
    <t>004-27-4101240156</t>
  </si>
  <si>
    <t>004-27-4101240151</t>
  </si>
  <si>
    <t>004-27-4101240099</t>
  </si>
  <si>
    <t>004-27-4101240100</t>
  </si>
  <si>
    <t>004-27-4101240101</t>
  </si>
  <si>
    <t>004-27-4101240102</t>
  </si>
  <si>
    <t>004-27-4101240103</t>
  </si>
  <si>
    <t>004-27-4101240104</t>
  </si>
  <si>
    <t>004-27-4101240105</t>
  </si>
  <si>
    <t>004-27-4101240106</t>
  </si>
  <si>
    <t>004-27-4101240107</t>
  </si>
  <si>
    <t>004-27-4101240108</t>
  </si>
  <si>
    <t>004-27-4101240109</t>
  </si>
  <si>
    <t>004-27-4101240110</t>
  </si>
  <si>
    <t>004-27-4101240111</t>
  </si>
  <si>
    <t>004-27-4101240096</t>
  </si>
  <si>
    <t>004-27-4101240097</t>
  </si>
  <si>
    <t>004-27-4101240094</t>
  </si>
  <si>
    <t>004-27-4101240095</t>
  </si>
  <si>
    <t>004-27-4101240098</t>
  </si>
  <si>
    <t>004-27-4101240112</t>
  </si>
  <si>
    <t>004-27-4101240113</t>
  </si>
  <si>
    <t>004-27-4101240114</t>
  </si>
  <si>
    <t>004-27-4101240115</t>
  </si>
  <si>
    <t>004-27-4101240116</t>
  </si>
  <si>
    <t>004-27-4101240117</t>
  </si>
  <si>
    <t>004-27-4101240118</t>
  </si>
  <si>
    <t>004-27-4101240119</t>
  </si>
  <si>
    <t>004-27-4101240120</t>
  </si>
  <si>
    <t>004-27-4101240121</t>
  </si>
  <si>
    <t>004-27-4101240122</t>
  </si>
  <si>
    <t>004-27-4101240123</t>
  </si>
  <si>
    <t>004-27-4101240124</t>
  </si>
  <si>
    <t>004-27-4101240125</t>
  </si>
  <si>
    <t>004-27-4101240126</t>
  </si>
  <si>
    <t>004-27-4101240127</t>
  </si>
  <si>
    <t>004-27-4101240128</t>
  </si>
  <si>
    <t>004-27-4101240129</t>
  </si>
  <si>
    <t>004-27-4101240130</t>
  </si>
  <si>
    <t>004-27-4101240131</t>
  </si>
  <si>
    <t>004-27-4101240132</t>
  </si>
  <si>
    <t>004-27-4101240133</t>
  </si>
  <si>
    <t>004-27-4101240134</t>
  </si>
  <si>
    <t>004-27-4101240135</t>
  </si>
  <si>
    <t>004-27-4101240136</t>
  </si>
  <si>
    <t>004-27-4101240137</t>
  </si>
  <si>
    <t>004-27-4101240138</t>
  </si>
  <si>
    <t>004-27-4101240139</t>
  </si>
  <si>
    <t>004-27-4101240140</t>
  </si>
  <si>
    <t>004-27-4101240141</t>
  </si>
  <si>
    <t>008-27-4101280112</t>
  </si>
  <si>
    <t>006-27-4101260280</t>
  </si>
  <si>
    <t>006-27-4101260279</t>
  </si>
  <si>
    <t>008-27-4101260282</t>
  </si>
  <si>
    <t>008-27-4101240164</t>
  </si>
  <si>
    <t>008-27-4101240163</t>
  </si>
  <si>
    <t>008-27-4101260281</t>
  </si>
  <si>
    <t>008-27-4101260285</t>
  </si>
  <si>
    <t>008-27-4101260283</t>
  </si>
  <si>
    <t>008-27-4101260284</t>
  </si>
  <si>
    <t>006-27-4101240165</t>
  </si>
  <si>
    <t>006-27-4101240166</t>
  </si>
  <si>
    <t>006-27-4101240168</t>
  </si>
  <si>
    <t>006-27-4101240167</t>
  </si>
  <si>
    <t>006-27-4101240170</t>
  </si>
  <si>
    <t>006-27-4101240171</t>
  </si>
  <si>
    <t>006-27-4101240172</t>
  </si>
  <si>
    <t>006-27-4101240173</t>
  </si>
  <si>
    <t>в работе</t>
  </si>
  <si>
    <t>-</t>
  </si>
  <si>
    <t>001-д/с027-410311001</t>
  </si>
  <si>
    <t>001-д/с027-410311003</t>
  </si>
  <si>
    <t>001-д/с027-410311004</t>
  </si>
  <si>
    <t>001-д/с027-410311005</t>
  </si>
  <si>
    <t>295202</t>
  </si>
  <si>
    <t>423561</t>
  </si>
  <si>
    <t>490073</t>
  </si>
  <si>
    <t>146028</t>
  </si>
  <si>
    <t>Земельный участок</t>
  </si>
  <si>
    <t xml:space="preserve">1265 </t>
  </si>
  <si>
    <t>70:14:0123003:572</t>
  </si>
  <si>
    <t xml:space="preserve"> 70:14:0123004:232</t>
  </si>
  <si>
    <t xml:space="preserve">2810  </t>
  </si>
  <si>
    <t>1622</t>
  </si>
  <si>
    <t>70:14:0123003:581</t>
  </si>
  <si>
    <t xml:space="preserve"> 70:14:0123003:92</t>
  </si>
  <si>
    <t>008-27-41023I0001</t>
  </si>
  <si>
    <t>сайт</t>
  </si>
  <si>
    <t>07-0000-0000502930-0000</t>
  </si>
  <si>
    <t>236977</t>
  </si>
  <si>
    <t>104127</t>
  </si>
  <si>
    <t>491210</t>
  </si>
  <si>
    <t>491209</t>
  </si>
  <si>
    <t>Здание одноэтажное</t>
  </si>
  <si>
    <t>ЗДАНИЕ 2Х ЭТАЖНОЕ</t>
  </si>
  <si>
    <t>Канализация телефонная ПНД-D63мм, расположенное по адресу: Томская область, г.Томск, с. Тимирязевское,ул.Ленина ,38,стр.6</t>
  </si>
  <si>
    <t>Нежилое 3-х этажное здание, расположенное по адресу:Томская область, г. Томск, с. Тимирязевское, ул. Ленина,38 "Дошкольное общеобразовательное учреждение на 145 мест"</t>
  </si>
  <si>
    <t>001-д/с027-1101020002</t>
  </si>
  <si>
    <t>001-д/с027-1101020000</t>
  </si>
  <si>
    <t>001-д/с027-4101120005</t>
  </si>
  <si>
    <t>001-д/с027-4101120004</t>
  </si>
  <si>
    <t>216</t>
  </si>
  <si>
    <t xml:space="preserve"> 529,8</t>
  </si>
  <si>
    <t>31</t>
  </si>
  <si>
    <t>003-д/с027-2101260074</t>
  </si>
  <si>
    <t>003-д/с027-2101360076</t>
  </si>
  <si>
    <t>003-д/с027-2101360084</t>
  </si>
  <si>
    <t>003-д/с027-2101360089</t>
  </si>
  <si>
    <t>003-д/с027-2101360087</t>
  </si>
  <si>
    <t>003-д/с027-2101360088</t>
  </si>
  <si>
    <t>003-д/с027-2101360085</t>
  </si>
  <si>
    <t>003-д/с027-2101360086</t>
  </si>
  <si>
    <t>003-д/с027-2101360090</t>
  </si>
  <si>
    <t>006-д/с027-2101380002</t>
  </si>
  <si>
    <t>006-д/с027-2101340038</t>
  </si>
  <si>
    <t>006-д/с027-2101340039</t>
  </si>
  <si>
    <t>006-д/с027-2101340041</t>
  </si>
  <si>
    <t>006-д/с027-2101340040</t>
  </si>
  <si>
    <t>008-д/с027-2101380015</t>
  </si>
  <si>
    <t>008-д/с027-2101380016</t>
  </si>
  <si>
    <t>008-д/с027-2101340042</t>
  </si>
  <si>
    <t>006-д/с027-2101340043</t>
  </si>
  <si>
    <t>003-д/с027-2101340044</t>
  </si>
  <si>
    <t>007-д/с027-2101340045</t>
  </si>
  <si>
    <t>007-д/с027-2101340046</t>
  </si>
  <si>
    <t>003-27-2101340055</t>
  </si>
  <si>
    <t>008-27-2101340056</t>
  </si>
  <si>
    <t>006-27-2101340062</t>
  </si>
  <si>
    <t>008-27-2101340164</t>
  </si>
  <si>
    <t>008-027-2101340070</t>
  </si>
  <si>
    <t>008-27-2101340073</t>
  </si>
  <si>
    <t>008-27-2101340074</t>
  </si>
  <si>
    <t>008-27-2101340071</t>
  </si>
  <si>
    <t>008-д/с027-2101340072</t>
  </si>
  <si>
    <t>006-27-2101340075</t>
  </si>
  <si>
    <t>008-27-2101360217</t>
  </si>
  <si>
    <t>008--27-2101380064</t>
  </si>
  <si>
    <t>008-27-2101340077</t>
  </si>
  <si>
    <t>008-27-2101340079</t>
  </si>
  <si>
    <t>003-27-2101360218</t>
  </si>
  <si>
    <t>07-0000-0000282600-0000</t>
  </si>
  <si>
    <t>07-0000-0000305035-0000</t>
  </si>
  <si>
    <t>07-0000-0000305033-0000</t>
  </si>
  <si>
    <t>07-0000-0000310637-0000</t>
  </si>
  <si>
    <t>07-0000-0000310634-0000</t>
  </si>
  <si>
    <t>07-0000-0000310636-0000</t>
  </si>
  <si>
    <t>07-0000-0000310633-0000</t>
  </si>
  <si>
    <t>07-0000-0000310635-0000</t>
  </si>
  <si>
    <t>07-0000-0000402310-0000</t>
  </si>
  <si>
    <t>07-0000-0000360692-0000</t>
  </si>
  <si>
    <t>07-0000-0000360693-0000</t>
  </si>
  <si>
    <t>07-0000-0000360696-0000</t>
  </si>
  <si>
    <t>07-0000-0000360694-0000</t>
  </si>
  <si>
    <t>07-0000-0000360695-0000</t>
  </si>
  <si>
    <t>07-0000-0000402309-0000</t>
  </si>
  <si>
    <t>07-0000-0000402311-0000</t>
  </si>
  <si>
    <t>07-0000-0000351044-0000</t>
  </si>
  <si>
    <t>07-0000-0000351045-0000</t>
  </si>
  <si>
    <t>07-0000-0000351048-0000</t>
  </si>
  <si>
    <t>07-0000-0000351046-0000</t>
  </si>
  <si>
    <t>07-0000-0000351047-0000</t>
  </si>
  <si>
    <t>07-0000-0000403909-0000</t>
  </si>
  <si>
    <t>07-0000-0000404616-0000</t>
  </si>
  <si>
    <t>07-0000-0000446806-0000</t>
  </si>
  <si>
    <t>07-0000-0000446807-0000</t>
  </si>
  <si>
    <t>07-0000-0000455954-0000</t>
  </si>
  <si>
    <t>07-0000-0000461084-0000</t>
  </si>
  <si>
    <t>07-0000-0000461081-0000</t>
  </si>
  <si>
    <t>07-0000-0000461083-0000</t>
  </si>
  <si>
    <t>07-0000-0000461082-0000</t>
  </si>
  <si>
    <t>07-0000-0000461255-0000</t>
  </si>
  <si>
    <t>07-0000-0000469816-0000</t>
  </si>
  <si>
    <t>07-0000-0000476194-0000</t>
  </si>
  <si>
    <t>07-0000-0000475402-0000</t>
  </si>
  <si>
    <t>07-0000-0000476197-0000</t>
  </si>
  <si>
    <t>07-0000-0000489967-0000</t>
  </si>
  <si>
    <t>Перечень  имущества, отнесенного к особо ценному движимому  имуществу муниципального автономного дошкольного образовательного учреждения детского сада общеразвивающего вида № 27 г.Томска</t>
  </si>
  <si>
    <t>Местоположение установлено относительно ориентира, расположенного в границах участка. Почтовый
адрес ориентира: обл. Томская, г.Томск, с. Тимирязевское, ул.Ленина 32</t>
  </si>
  <si>
    <t>Местоположение установлено относительно ориентира, расположенного в границах участка. Почтовый
адрес ориентира: обл. Томская, г.Томск, с. Тимирязевское,ул.Крылова 15.</t>
  </si>
  <si>
    <t>Местоположение установлено относительно ориентира, расположенного в границах участка. Почтовый
адрес ориентира: обл. Томская, г.Томск, с. Тимирязевское, ул.Ленина ,38,стр.6</t>
  </si>
  <si>
    <t xml:space="preserve">Местоположение установлено относительно ориентира, расположенного в границах участка. Почтовый
адрес ориентира: обл. Томская, г. Томск, с. Тимирязевское, ул. Ленина,38 </t>
  </si>
  <si>
    <t>Местоположение установлено относительно ориентира, расположенного в границах участка. Почтовый
адрес ориентира: обл. Томская, г. Томск, с. Тимирязевское, ул.Ленина 32</t>
  </si>
  <si>
    <t>Местоположение установлено относительно ориентира, расположенного в границах участка. Почтовый
адрес ориентира: обл. Томская, г.Томск, с. Тимирязевское,ул. Ленина 38д</t>
  </si>
  <si>
    <t>Местоположение установлено относительно ориентира, расположенного в границах участка. Почтовый
адрес ориентира: обл. Томская, г.Томск, с. Тимирязевское,ул. Ленина 38</t>
  </si>
  <si>
    <t>Перечень  имущества, закрепляемого на праве оперативного управления за  муниципальным автономным дошкольным образовательным учереждением детским садом общеразвивающего вида  № 27 г.Томска</t>
  </si>
  <si>
    <t xml:space="preserve"> от 04.09.2023 № 738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</si>
</sst>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8"/>
  <sheetViews>
    <sheetView tabSelected="1" zoomScalePageLayoutView="0" workbookViewId="0" topLeftCell="A1">
      <selection activeCell="I6" sqref="I5:I6"/>
    </sheetView>
  </sheetViews>
  <sheetFormatPr defaultColWidth="8.8515625" defaultRowHeight="12.75"/>
  <cols>
    <col min="1" max="1" width="8.8515625" style="13" customWidth="1"/>
    <col min="2" max="2" width="21.57421875" style="13" customWidth="1"/>
    <col min="3" max="3" width="28.00390625" style="9" customWidth="1"/>
    <col min="4" max="4" width="27.421875" style="13" customWidth="1"/>
    <col min="5" max="5" width="22.7109375" style="13" customWidth="1"/>
    <col min="6" max="6" width="15.421875" style="13" customWidth="1"/>
    <col min="7" max="7" width="25.28125" style="13" customWidth="1"/>
    <col min="8" max="8" width="8.8515625" style="12" customWidth="1"/>
    <col min="9" max="9" width="13.28125" style="12" customWidth="1"/>
    <col min="10" max="10" width="8.8515625" style="12" customWidth="1"/>
    <col min="11" max="11" width="12.7109375" style="12" bestFit="1" customWidth="1"/>
    <col min="12" max="16384" width="8.8515625" style="12" customWidth="1"/>
  </cols>
  <sheetData>
    <row r="1" spans="1:7" ht="22.5" customHeight="1">
      <c r="A1" s="6"/>
      <c r="B1" s="6"/>
      <c r="C1" s="5"/>
      <c r="D1" s="5"/>
      <c r="E1" s="5"/>
      <c r="F1" s="5"/>
      <c r="G1" s="5" t="s">
        <v>14</v>
      </c>
    </row>
    <row r="2" spans="1:7" ht="33" customHeight="1">
      <c r="A2" s="6"/>
      <c r="B2" s="6"/>
      <c r="C2" s="5"/>
      <c r="D2" s="5"/>
      <c r="E2" s="5"/>
      <c r="F2" s="39" t="s">
        <v>15</v>
      </c>
      <c r="G2" s="40"/>
    </row>
    <row r="3" spans="1:7" ht="9.75" customHeight="1" hidden="1">
      <c r="A3" s="6"/>
      <c r="B3" s="6"/>
      <c r="C3" s="5"/>
      <c r="D3" s="5"/>
      <c r="E3" s="5"/>
      <c r="F3" s="5"/>
      <c r="G3" s="6"/>
    </row>
    <row r="4" spans="1:7" ht="29.25" customHeight="1">
      <c r="A4" s="6"/>
      <c r="B4" s="6"/>
      <c r="C4" s="5"/>
      <c r="D4" s="5"/>
      <c r="E4" s="5"/>
      <c r="F4" s="48" t="s">
        <v>1831</v>
      </c>
      <c r="G4" s="48"/>
    </row>
    <row r="5" spans="1:7" ht="36" customHeight="1">
      <c r="A5" s="37" t="s">
        <v>1830</v>
      </c>
      <c r="B5" s="37"/>
      <c r="C5" s="37"/>
      <c r="D5" s="37"/>
      <c r="E5" s="37"/>
      <c r="F5" s="38"/>
      <c r="G5" s="38"/>
    </row>
    <row r="6" spans="1:7" ht="15.75">
      <c r="A6" s="5"/>
      <c r="B6" s="5"/>
      <c r="C6" s="5"/>
      <c r="D6" s="5"/>
      <c r="E6" s="5"/>
      <c r="F6" s="5"/>
      <c r="G6" s="5"/>
    </row>
    <row r="7" spans="1:9" ht="25.5">
      <c r="A7" s="1" t="s">
        <v>3</v>
      </c>
      <c r="B7" s="2" t="s">
        <v>0</v>
      </c>
      <c r="C7" s="2" t="s">
        <v>4</v>
      </c>
      <c r="D7" s="2" t="s">
        <v>1</v>
      </c>
      <c r="E7" s="2" t="s">
        <v>5</v>
      </c>
      <c r="F7" s="2" t="s">
        <v>6</v>
      </c>
      <c r="G7" s="2" t="s">
        <v>7</v>
      </c>
      <c r="H7" s="3" t="s">
        <v>8</v>
      </c>
      <c r="I7" s="4" t="s">
        <v>9</v>
      </c>
    </row>
    <row r="8" spans="1:9" ht="102">
      <c r="A8" s="10">
        <v>1</v>
      </c>
      <c r="B8" s="21" t="s">
        <v>1743</v>
      </c>
      <c r="C8" s="24" t="s">
        <v>1739</v>
      </c>
      <c r="D8" s="25" t="s">
        <v>1735</v>
      </c>
      <c r="E8" s="26">
        <v>18629</v>
      </c>
      <c r="F8" s="32" t="s">
        <v>1747</v>
      </c>
      <c r="G8" s="31" t="s">
        <v>1823</v>
      </c>
      <c r="H8" s="22">
        <v>1</v>
      </c>
      <c r="I8" s="28">
        <v>760880.34</v>
      </c>
    </row>
    <row r="9" spans="1:9" ht="114.75">
      <c r="A9" s="10">
        <v>2</v>
      </c>
      <c r="B9" s="21" t="s">
        <v>1744</v>
      </c>
      <c r="C9" s="24" t="s">
        <v>1740</v>
      </c>
      <c r="D9" s="25" t="s">
        <v>1736</v>
      </c>
      <c r="E9" s="26">
        <v>25659</v>
      </c>
      <c r="F9" s="32" t="s">
        <v>1748</v>
      </c>
      <c r="G9" s="31" t="s">
        <v>1824</v>
      </c>
      <c r="H9" s="22">
        <v>1</v>
      </c>
      <c r="I9" s="28">
        <v>1906696.02</v>
      </c>
    </row>
    <row r="10" spans="1:9" ht="114.75">
      <c r="A10" s="10">
        <v>3</v>
      </c>
      <c r="B10" s="21" t="s">
        <v>1745</v>
      </c>
      <c r="C10" s="24" t="s">
        <v>1741</v>
      </c>
      <c r="D10" s="25" t="s">
        <v>1737</v>
      </c>
      <c r="E10" s="26">
        <v>44310</v>
      </c>
      <c r="F10" s="32" t="s">
        <v>1749</v>
      </c>
      <c r="G10" s="31" t="s">
        <v>1825</v>
      </c>
      <c r="H10" s="22">
        <v>1</v>
      </c>
      <c r="I10" s="28">
        <v>23913.4</v>
      </c>
    </row>
    <row r="11" spans="1:9" ht="114.75">
      <c r="A11" s="10">
        <v>4</v>
      </c>
      <c r="B11" s="21" t="s">
        <v>1746</v>
      </c>
      <c r="C11" s="24" t="s">
        <v>1742</v>
      </c>
      <c r="D11" s="25" t="s">
        <v>1738</v>
      </c>
      <c r="E11" s="26">
        <v>44310</v>
      </c>
      <c r="F11" s="23">
        <v>2411.2</v>
      </c>
      <c r="G11" s="31" t="s">
        <v>1826</v>
      </c>
      <c r="H11" s="22">
        <v>1</v>
      </c>
      <c r="I11" s="28">
        <v>131469442.1</v>
      </c>
    </row>
    <row r="12" spans="1:9" ht="12.75">
      <c r="A12" s="45" t="s">
        <v>10</v>
      </c>
      <c r="B12" s="46"/>
      <c r="C12" s="46"/>
      <c r="D12" s="46"/>
      <c r="E12" s="46"/>
      <c r="F12" s="46"/>
      <c r="G12" s="46"/>
      <c r="H12" s="47"/>
      <c r="I12" s="4">
        <f>SUM(I8:I11)</f>
        <v>134160931.86</v>
      </c>
    </row>
    <row r="13" spans="1:7" ht="15.75">
      <c r="A13" s="5"/>
      <c r="B13" s="5"/>
      <c r="C13" s="5"/>
      <c r="D13" s="5"/>
      <c r="E13" s="5"/>
      <c r="F13" s="5"/>
      <c r="G13" s="5"/>
    </row>
    <row r="14" spans="1:9" ht="25.5">
      <c r="A14" s="1" t="s">
        <v>3</v>
      </c>
      <c r="B14" s="2" t="s">
        <v>0</v>
      </c>
      <c r="C14" s="2" t="s">
        <v>4</v>
      </c>
      <c r="D14" s="2" t="s">
        <v>1</v>
      </c>
      <c r="E14" s="2" t="s">
        <v>322</v>
      </c>
      <c r="F14" s="2" t="s">
        <v>6</v>
      </c>
      <c r="G14" s="2" t="s">
        <v>7</v>
      </c>
      <c r="H14" s="3" t="s">
        <v>8</v>
      </c>
      <c r="I14" s="4" t="s">
        <v>9</v>
      </c>
    </row>
    <row r="15" spans="1:9" ht="102">
      <c r="A15" s="34">
        <v>1</v>
      </c>
      <c r="B15" s="21" t="s">
        <v>1716</v>
      </c>
      <c r="C15" s="21" t="s">
        <v>1724</v>
      </c>
      <c r="D15" s="25" t="s">
        <v>1720</v>
      </c>
      <c r="E15" s="32" t="s">
        <v>1726</v>
      </c>
      <c r="F15" s="32" t="s">
        <v>1725</v>
      </c>
      <c r="G15" s="31" t="s">
        <v>1827</v>
      </c>
      <c r="H15" s="33">
        <v>1</v>
      </c>
      <c r="I15" s="28">
        <v>7745392.6</v>
      </c>
    </row>
    <row r="16" spans="1:9" ht="114.75">
      <c r="A16" s="34">
        <v>2</v>
      </c>
      <c r="B16" s="21" t="s">
        <v>1717</v>
      </c>
      <c r="C16" s="21" t="s">
        <v>1724</v>
      </c>
      <c r="D16" s="25" t="s">
        <v>1721</v>
      </c>
      <c r="E16" s="32" t="s">
        <v>1727</v>
      </c>
      <c r="F16" s="32" t="s">
        <v>1728</v>
      </c>
      <c r="G16" s="31" t="s">
        <v>1824</v>
      </c>
      <c r="H16" s="33">
        <v>1</v>
      </c>
      <c r="I16" s="28">
        <v>14560364</v>
      </c>
    </row>
    <row r="17" spans="1:9" ht="114.75">
      <c r="A17" s="34">
        <v>3</v>
      </c>
      <c r="B17" s="21" t="s">
        <v>1718</v>
      </c>
      <c r="C17" s="21" t="s">
        <v>1724</v>
      </c>
      <c r="D17" s="25" t="s">
        <v>1722</v>
      </c>
      <c r="E17" s="32" t="s">
        <v>1730</v>
      </c>
      <c r="F17" s="32" t="s">
        <v>1729</v>
      </c>
      <c r="G17" s="32" t="s">
        <v>1828</v>
      </c>
      <c r="H17" s="33">
        <v>1</v>
      </c>
      <c r="I17" s="28">
        <v>9931246.48</v>
      </c>
    </row>
    <row r="18" spans="1:11" ht="37.5" customHeight="1">
      <c r="A18" s="10">
        <v>4</v>
      </c>
      <c r="B18" s="21" t="s">
        <v>1719</v>
      </c>
      <c r="C18" s="21" t="s">
        <v>1724</v>
      </c>
      <c r="D18" s="25" t="s">
        <v>1723</v>
      </c>
      <c r="E18" s="29" t="s">
        <v>1731</v>
      </c>
      <c r="F18" s="30">
        <v>3780</v>
      </c>
      <c r="G18" s="32" t="s">
        <v>1829</v>
      </c>
      <c r="H18" s="22">
        <v>1</v>
      </c>
      <c r="I18" s="28">
        <v>28590030</v>
      </c>
      <c r="K18" s="20"/>
    </row>
    <row r="19" spans="1:9" ht="12.75">
      <c r="A19" s="45" t="s">
        <v>10</v>
      </c>
      <c r="B19" s="46"/>
      <c r="C19" s="46"/>
      <c r="D19" s="46"/>
      <c r="E19" s="46"/>
      <c r="F19" s="46"/>
      <c r="G19" s="46"/>
      <c r="H19" s="47"/>
      <c r="I19" s="4">
        <f>SUM(I15:I18)</f>
        <v>60827033.08</v>
      </c>
    </row>
    <row r="20" spans="1:7" ht="15.75">
      <c r="A20" s="5"/>
      <c r="B20" s="5"/>
      <c r="C20" s="5"/>
      <c r="D20" s="5"/>
      <c r="E20" s="5"/>
      <c r="F20" s="5"/>
      <c r="G20" s="5"/>
    </row>
    <row r="21" spans="1:7" ht="15.75">
      <c r="A21" s="5"/>
      <c r="B21" s="5"/>
      <c r="C21" s="5"/>
      <c r="D21" s="5"/>
      <c r="E21" s="5"/>
      <c r="F21" s="5"/>
      <c r="G21" s="5"/>
    </row>
    <row r="22" spans="1:7" ht="15.75">
      <c r="A22" s="5"/>
      <c r="B22" s="5"/>
      <c r="C22" s="5"/>
      <c r="D22" s="5"/>
      <c r="E22" s="5"/>
      <c r="F22" s="5"/>
      <c r="G22" s="5"/>
    </row>
    <row r="23" ht="20.25" customHeight="1"/>
    <row r="24" spans="1:7" ht="37.5" customHeight="1">
      <c r="A24" s="7" t="s">
        <v>3</v>
      </c>
      <c r="B24" s="11" t="s">
        <v>0</v>
      </c>
      <c r="C24" s="11" t="s">
        <v>12</v>
      </c>
      <c r="D24" s="8" t="s">
        <v>1</v>
      </c>
      <c r="E24" s="11" t="s">
        <v>13</v>
      </c>
      <c r="F24" s="8" t="s">
        <v>2</v>
      </c>
      <c r="G24" s="11" t="s">
        <v>11</v>
      </c>
    </row>
    <row r="25" spans="1:7" ht="12.75">
      <c r="A25" s="22">
        <v>1</v>
      </c>
      <c r="B25" s="25" t="s">
        <v>1150</v>
      </c>
      <c r="C25" s="32" t="s">
        <v>16</v>
      </c>
      <c r="D25" s="25" t="s">
        <v>323</v>
      </c>
      <c r="E25" s="26">
        <v>34425</v>
      </c>
      <c r="F25" s="22">
        <v>1</v>
      </c>
      <c r="G25" s="36">
        <v>4500</v>
      </c>
    </row>
    <row r="26" spans="1:7" ht="12.75">
      <c r="A26" s="22">
        <v>2</v>
      </c>
      <c r="B26" s="25" t="s">
        <v>1152</v>
      </c>
      <c r="C26" s="32" t="s">
        <v>17</v>
      </c>
      <c r="D26" s="25" t="s">
        <v>325</v>
      </c>
      <c r="E26" s="26">
        <v>34790</v>
      </c>
      <c r="F26" s="22">
        <v>1</v>
      </c>
      <c r="G26" s="36">
        <v>5951.1900000000005</v>
      </c>
    </row>
    <row r="27" spans="1:7" ht="12.75">
      <c r="A27" s="22">
        <v>3</v>
      </c>
      <c r="B27" s="25" t="s">
        <v>1151</v>
      </c>
      <c r="C27" s="32" t="s">
        <v>18</v>
      </c>
      <c r="D27" s="25" t="s">
        <v>324</v>
      </c>
      <c r="E27" s="26">
        <v>34790</v>
      </c>
      <c r="F27" s="22">
        <v>1</v>
      </c>
      <c r="G27" s="36">
        <v>73642.8</v>
      </c>
    </row>
    <row r="28" spans="1:7" ht="12.75">
      <c r="A28" s="22">
        <v>4</v>
      </c>
      <c r="B28" s="25" t="s">
        <v>1153</v>
      </c>
      <c r="C28" s="32" t="s">
        <v>18</v>
      </c>
      <c r="D28" s="25" t="s">
        <v>326</v>
      </c>
      <c r="E28" s="26">
        <v>37712</v>
      </c>
      <c r="F28" s="22">
        <v>1</v>
      </c>
      <c r="G28" s="36">
        <v>11550</v>
      </c>
    </row>
    <row r="29" spans="1:7" ht="12.75">
      <c r="A29" s="22">
        <v>5</v>
      </c>
      <c r="B29" s="25" t="s">
        <v>1154</v>
      </c>
      <c r="C29" s="32" t="s">
        <v>19</v>
      </c>
      <c r="D29" s="25" t="s">
        <v>327</v>
      </c>
      <c r="E29" s="26">
        <v>38102</v>
      </c>
      <c r="F29" s="22">
        <v>1</v>
      </c>
      <c r="G29" s="36">
        <v>20850</v>
      </c>
    </row>
    <row r="30" spans="1:7" ht="12.75">
      <c r="A30" s="22">
        <v>6</v>
      </c>
      <c r="B30" s="25" t="s">
        <v>1160</v>
      </c>
      <c r="C30" s="32" t="s">
        <v>20</v>
      </c>
      <c r="D30" s="25" t="s">
        <v>333</v>
      </c>
      <c r="E30" s="26">
        <v>38352</v>
      </c>
      <c r="F30" s="22">
        <v>1</v>
      </c>
      <c r="G30" s="36">
        <v>4443.7300000000005</v>
      </c>
    </row>
    <row r="31" spans="1:7" ht="12.75">
      <c r="A31" s="22">
        <v>7</v>
      </c>
      <c r="B31" s="25" t="s">
        <v>1157</v>
      </c>
      <c r="C31" s="32" t="s">
        <v>20</v>
      </c>
      <c r="D31" s="25" t="s">
        <v>330</v>
      </c>
      <c r="E31" s="26">
        <v>38352</v>
      </c>
      <c r="F31" s="22">
        <v>1</v>
      </c>
      <c r="G31" s="36">
        <v>4443.7300000000005</v>
      </c>
    </row>
    <row r="32" spans="1:7" ht="38.25">
      <c r="A32" s="22">
        <v>8</v>
      </c>
      <c r="B32" s="25" t="s">
        <v>1159</v>
      </c>
      <c r="C32" s="32" t="s">
        <v>21</v>
      </c>
      <c r="D32" s="25" t="s">
        <v>332</v>
      </c>
      <c r="E32" s="26">
        <v>38352</v>
      </c>
      <c r="F32" s="22">
        <v>1</v>
      </c>
      <c r="G32" s="36">
        <v>4443.7300000000005</v>
      </c>
    </row>
    <row r="33" spans="1:7" ht="12.75">
      <c r="A33" s="22">
        <v>9</v>
      </c>
      <c r="B33" s="25" t="s">
        <v>1155</v>
      </c>
      <c r="C33" s="32" t="s">
        <v>22</v>
      </c>
      <c r="D33" s="25" t="s">
        <v>328</v>
      </c>
      <c r="E33" s="26">
        <v>38352</v>
      </c>
      <c r="F33" s="22">
        <v>1</v>
      </c>
      <c r="G33" s="36">
        <v>4443.7300000000005</v>
      </c>
    </row>
    <row r="34" spans="1:7" ht="25.5">
      <c r="A34" s="22">
        <v>10</v>
      </c>
      <c r="B34" s="25" t="s">
        <v>1156</v>
      </c>
      <c r="C34" s="32" t="s">
        <v>23</v>
      </c>
      <c r="D34" s="25" t="s">
        <v>329</v>
      </c>
      <c r="E34" s="26">
        <v>38352</v>
      </c>
      <c r="F34" s="22">
        <v>1</v>
      </c>
      <c r="G34" s="36">
        <v>4443.7300000000005</v>
      </c>
    </row>
    <row r="35" spans="1:7" ht="25.5">
      <c r="A35" s="22">
        <v>11</v>
      </c>
      <c r="B35" s="25" t="s">
        <v>1158</v>
      </c>
      <c r="C35" s="32" t="s">
        <v>23</v>
      </c>
      <c r="D35" s="25" t="s">
        <v>331</v>
      </c>
      <c r="E35" s="26">
        <v>38352</v>
      </c>
      <c r="F35" s="22">
        <v>1</v>
      </c>
      <c r="G35" s="36">
        <v>4443.7300000000005</v>
      </c>
    </row>
    <row r="36" spans="1:7" ht="12.75">
      <c r="A36" s="22">
        <v>12</v>
      </c>
      <c r="B36" s="25" t="s">
        <v>1162</v>
      </c>
      <c r="C36" s="32" t="s">
        <v>24</v>
      </c>
      <c r="D36" s="25" t="s">
        <v>335</v>
      </c>
      <c r="E36" s="26">
        <v>38443</v>
      </c>
      <c r="F36" s="22">
        <v>1</v>
      </c>
      <c r="G36" s="36">
        <v>3051</v>
      </c>
    </row>
    <row r="37" spans="1:7" ht="38.25">
      <c r="A37" s="22">
        <v>13</v>
      </c>
      <c r="B37" s="25" t="s">
        <v>1161</v>
      </c>
      <c r="C37" s="32" t="s">
        <v>25</v>
      </c>
      <c r="D37" s="25" t="s">
        <v>334</v>
      </c>
      <c r="E37" s="26">
        <v>38443</v>
      </c>
      <c r="F37" s="22">
        <v>1</v>
      </c>
      <c r="G37" s="36">
        <v>7392</v>
      </c>
    </row>
    <row r="38" spans="1:7" ht="12.75">
      <c r="A38" s="22">
        <v>14</v>
      </c>
      <c r="B38" s="25" t="s">
        <v>1164</v>
      </c>
      <c r="C38" s="32" t="s">
        <v>26</v>
      </c>
      <c r="D38" s="25" t="s">
        <v>337</v>
      </c>
      <c r="E38" s="26">
        <v>38467</v>
      </c>
      <c r="F38" s="22">
        <v>1</v>
      </c>
      <c r="G38" s="36">
        <v>3216.91</v>
      </c>
    </row>
    <row r="39" spans="1:7" ht="12.75">
      <c r="A39" s="22">
        <v>15</v>
      </c>
      <c r="B39" s="25" t="s">
        <v>1163</v>
      </c>
      <c r="C39" s="32" t="s">
        <v>27</v>
      </c>
      <c r="D39" s="25" t="s">
        <v>336</v>
      </c>
      <c r="E39" s="26">
        <v>38467</v>
      </c>
      <c r="F39" s="22">
        <v>1</v>
      </c>
      <c r="G39" s="36">
        <v>4023.07</v>
      </c>
    </row>
    <row r="40" spans="1:7" ht="12.75">
      <c r="A40" s="22">
        <v>16</v>
      </c>
      <c r="B40" s="25" t="s">
        <v>1165</v>
      </c>
      <c r="C40" s="32" t="s">
        <v>27</v>
      </c>
      <c r="D40" s="25" t="s">
        <v>338</v>
      </c>
      <c r="E40" s="26">
        <v>38467</v>
      </c>
      <c r="F40" s="22">
        <v>1</v>
      </c>
      <c r="G40" s="36">
        <v>7637.76</v>
      </c>
    </row>
    <row r="41" spans="1:7" ht="12.75">
      <c r="A41" s="22">
        <v>17</v>
      </c>
      <c r="B41" s="25" t="s">
        <v>1166</v>
      </c>
      <c r="C41" s="32" t="s">
        <v>28</v>
      </c>
      <c r="D41" s="25" t="s">
        <v>339</v>
      </c>
      <c r="E41" s="26">
        <v>38467</v>
      </c>
      <c r="F41" s="22">
        <v>1</v>
      </c>
      <c r="G41" s="36">
        <v>19420.5</v>
      </c>
    </row>
    <row r="42" spans="1:7" ht="12.75">
      <c r="A42" s="22">
        <v>18</v>
      </c>
      <c r="B42" s="25" t="s">
        <v>1167</v>
      </c>
      <c r="C42" s="32" t="s">
        <v>28</v>
      </c>
      <c r="D42" s="25" t="s">
        <v>340</v>
      </c>
      <c r="E42" s="26">
        <v>38467</v>
      </c>
      <c r="F42" s="22">
        <v>1</v>
      </c>
      <c r="G42" s="36">
        <v>7475</v>
      </c>
    </row>
    <row r="43" spans="1:7" ht="12.75">
      <c r="A43" s="22">
        <v>19</v>
      </c>
      <c r="B43" s="25" t="s">
        <v>1168</v>
      </c>
      <c r="C43" s="32" t="s">
        <v>28</v>
      </c>
      <c r="D43" s="25" t="s">
        <v>341</v>
      </c>
      <c r="E43" s="26">
        <v>38467</v>
      </c>
      <c r="F43" s="22">
        <v>1</v>
      </c>
      <c r="G43" s="36">
        <v>3658.44</v>
      </c>
    </row>
    <row r="44" spans="1:7" ht="12.75">
      <c r="A44" s="22">
        <v>20</v>
      </c>
      <c r="B44" s="25" t="s">
        <v>1169</v>
      </c>
      <c r="C44" s="32" t="s">
        <v>28</v>
      </c>
      <c r="D44" s="25" t="s">
        <v>342</v>
      </c>
      <c r="E44" s="26">
        <v>38504</v>
      </c>
      <c r="F44" s="22">
        <v>1</v>
      </c>
      <c r="G44" s="36">
        <v>5478.4</v>
      </c>
    </row>
    <row r="45" spans="1:7" ht="12.75">
      <c r="A45" s="22">
        <v>21</v>
      </c>
      <c r="B45" s="25" t="s">
        <v>1170</v>
      </c>
      <c r="C45" s="32" t="s">
        <v>28</v>
      </c>
      <c r="D45" s="25" t="s">
        <v>343</v>
      </c>
      <c r="E45" s="26">
        <v>38504</v>
      </c>
      <c r="F45" s="22">
        <v>1</v>
      </c>
      <c r="G45" s="36">
        <v>8512.35</v>
      </c>
    </row>
    <row r="46" spans="1:7" ht="12.75">
      <c r="A46" s="22">
        <v>22</v>
      </c>
      <c r="B46" s="25" t="s">
        <v>1172</v>
      </c>
      <c r="C46" s="32" t="s">
        <v>28</v>
      </c>
      <c r="D46" s="25" t="s">
        <v>345</v>
      </c>
      <c r="E46" s="26">
        <v>38677</v>
      </c>
      <c r="F46" s="22">
        <v>1</v>
      </c>
      <c r="G46" s="36">
        <v>5959.9</v>
      </c>
    </row>
    <row r="47" spans="1:7" ht="12.75">
      <c r="A47" s="22">
        <v>23</v>
      </c>
      <c r="B47" s="25" t="s">
        <v>1171</v>
      </c>
      <c r="C47" s="32" t="s">
        <v>28</v>
      </c>
      <c r="D47" s="25" t="s">
        <v>344</v>
      </c>
      <c r="E47" s="26">
        <v>38677</v>
      </c>
      <c r="F47" s="22">
        <v>1</v>
      </c>
      <c r="G47" s="36">
        <v>8110.63</v>
      </c>
    </row>
    <row r="48" spans="1:7" ht="12.75">
      <c r="A48" s="22">
        <v>24</v>
      </c>
      <c r="B48" s="25" t="s">
        <v>1173</v>
      </c>
      <c r="C48" s="32" t="s">
        <v>28</v>
      </c>
      <c r="D48" s="25" t="s">
        <v>346</v>
      </c>
      <c r="E48" s="26">
        <v>38685</v>
      </c>
      <c r="F48" s="22">
        <v>1</v>
      </c>
      <c r="G48" s="36">
        <v>4911.3</v>
      </c>
    </row>
    <row r="49" spans="1:7" ht="12.75">
      <c r="A49" s="22">
        <v>25</v>
      </c>
      <c r="B49" s="25" t="s">
        <v>1174</v>
      </c>
      <c r="C49" s="32" t="s">
        <v>29</v>
      </c>
      <c r="D49" s="25" t="s">
        <v>347</v>
      </c>
      <c r="E49" s="26">
        <v>38686</v>
      </c>
      <c r="F49" s="22">
        <v>1</v>
      </c>
      <c r="G49" s="36">
        <v>4218</v>
      </c>
    </row>
    <row r="50" spans="1:7" ht="12.75">
      <c r="A50" s="22">
        <v>26</v>
      </c>
      <c r="B50" s="25" t="s">
        <v>1175</v>
      </c>
      <c r="C50" s="32" t="s">
        <v>30</v>
      </c>
      <c r="D50" s="25" t="s">
        <v>348</v>
      </c>
      <c r="E50" s="26">
        <v>38705</v>
      </c>
      <c r="F50" s="22">
        <v>1</v>
      </c>
      <c r="G50" s="36">
        <v>4551</v>
      </c>
    </row>
    <row r="51" spans="1:7" ht="12.75">
      <c r="A51" s="22">
        <v>27</v>
      </c>
      <c r="B51" s="25" t="s">
        <v>1176</v>
      </c>
      <c r="C51" s="32" t="s">
        <v>30</v>
      </c>
      <c r="D51" s="25" t="s">
        <v>349</v>
      </c>
      <c r="E51" s="26">
        <v>38711</v>
      </c>
      <c r="F51" s="22">
        <v>1</v>
      </c>
      <c r="G51" s="36">
        <v>9605</v>
      </c>
    </row>
    <row r="52" spans="1:7" ht="25.5">
      <c r="A52" s="22">
        <v>28</v>
      </c>
      <c r="B52" s="25" t="s">
        <v>1178</v>
      </c>
      <c r="C52" s="32" t="s">
        <v>31</v>
      </c>
      <c r="D52" s="25" t="s">
        <v>351</v>
      </c>
      <c r="E52" s="26">
        <v>38713</v>
      </c>
      <c r="F52" s="22">
        <v>1</v>
      </c>
      <c r="G52" s="36">
        <v>9667.9</v>
      </c>
    </row>
    <row r="53" spans="1:7" ht="25.5">
      <c r="A53" s="22">
        <v>29</v>
      </c>
      <c r="B53" s="25" t="s">
        <v>1177</v>
      </c>
      <c r="C53" s="32" t="s">
        <v>31</v>
      </c>
      <c r="D53" s="25" t="s">
        <v>350</v>
      </c>
      <c r="E53" s="26">
        <v>38713</v>
      </c>
      <c r="F53" s="22">
        <v>1</v>
      </c>
      <c r="G53" s="36">
        <v>3210</v>
      </c>
    </row>
    <row r="54" spans="1:7" ht="25.5">
      <c r="A54" s="22">
        <v>30</v>
      </c>
      <c r="B54" s="25" t="s">
        <v>1180</v>
      </c>
      <c r="C54" s="32" t="s">
        <v>31</v>
      </c>
      <c r="D54" s="25" t="s">
        <v>353</v>
      </c>
      <c r="E54" s="26">
        <v>38714</v>
      </c>
      <c r="F54" s="22">
        <v>1</v>
      </c>
      <c r="G54" s="36">
        <v>13800</v>
      </c>
    </row>
    <row r="55" spans="1:7" ht="25.5">
      <c r="A55" s="22">
        <v>31</v>
      </c>
      <c r="B55" s="25" t="s">
        <v>1179</v>
      </c>
      <c r="C55" s="32" t="s">
        <v>31</v>
      </c>
      <c r="D55" s="25" t="s">
        <v>352</v>
      </c>
      <c r="E55" s="26">
        <v>38714</v>
      </c>
      <c r="F55" s="22">
        <v>1</v>
      </c>
      <c r="G55" s="36">
        <v>8488.15</v>
      </c>
    </row>
    <row r="56" spans="1:7" ht="25.5">
      <c r="A56" s="22">
        <v>32</v>
      </c>
      <c r="B56" s="25" t="s">
        <v>1181</v>
      </c>
      <c r="C56" s="32" t="s">
        <v>31</v>
      </c>
      <c r="D56" s="25" t="s">
        <v>354</v>
      </c>
      <c r="E56" s="26">
        <v>38714</v>
      </c>
      <c r="F56" s="22">
        <v>1</v>
      </c>
      <c r="G56" s="36">
        <v>7768.2</v>
      </c>
    </row>
    <row r="57" spans="1:7" ht="25.5">
      <c r="A57" s="22">
        <v>33</v>
      </c>
      <c r="B57" s="25" t="s">
        <v>1184</v>
      </c>
      <c r="C57" s="32" t="s">
        <v>31</v>
      </c>
      <c r="D57" s="25" t="s">
        <v>357</v>
      </c>
      <c r="E57" s="26">
        <v>38775</v>
      </c>
      <c r="F57" s="22">
        <v>1</v>
      </c>
      <c r="G57" s="36">
        <v>6187.32</v>
      </c>
    </row>
    <row r="58" spans="1:7" ht="12.75">
      <c r="A58" s="22">
        <v>34</v>
      </c>
      <c r="B58" s="25" t="s">
        <v>1183</v>
      </c>
      <c r="C58" s="32" t="s">
        <v>32</v>
      </c>
      <c r="D58" s="25" t="s">
        <v>356</v>
      </c>
      <c r="E58" s="26">
        <v>38775</v>
      </c>
      <c r="F58" s="22">
        <v>1</v>
      </c>
      <c r="G58" s="36">
        <v>9129</v>
      </c>
    </row>
    <row r="59" spans="1:7" ht="12.75">
      <c r="A59" s="22">
        <v>35</v>
      </c>
      <c r="B59" s="25" t="s">
        <v>1182</v>
      </c>
      <c r="C59" s="32" t="s">
        <v>32</v>
      </c>
      <c r="D59" s="25" t="s">
        <v>355</v>
      </c>
      <c r="E59" s="26">
        <v>38775</v>
      </c>
      <c r="F59" s="22">
        <v>1</v>
      </c>
      <c r="G59" s="36">
        <v>19828.8</v>
      </c>
    </row>
    <row r="60" spans="1:7" ht="12.75">
      <c r="A60" s="22">
        <v>36</v>
      </c>
      <c r="B60" s="25" t="s">
        <v>1185</v>
      </c>
      <c r="C60" s="32" t="s">
        <v>33</v>
      </c>
      <c r="D60" s="25" t="s">
        <v>358</v>
      </c>
      <c r="E60" s="26">
        <v>38796</v>
      </c>
      <c r="F60" s="22">
        <v>1</v>
      </c>
      <c r="G60" s="36">
        <v>3131.4</v>
      </c>
    </row>
    <row r="61" spans="1:7" ht="12.75">
      <c r="A61" s="22">
        <v>37</v>
      </c>
      <c r="B61" s="25" t="s">
        <v>1187</v>
      </c>
      <c r="C61" s="32" t="s">
        <v>34</v>
      </c>
      <c r="D61" s="25" t="s">
        <v>360</v>
      </c>
      <c r="E61" s="26">
        <v>38797</v>
      </c>
      <c r="F61" s="22">
        <v>1</v>
      </c>
      <c r="G61" s="36">
        <v>3896.06</v>
      </c>
    </row>
    <row r="62" spans="1:7" ht="12.75">
      <c r="A62" s="22">
        <v>38</v>
      </c>
      <c r="B62" s="25" t="s">
        <v>1186</v>
      </c>
      <c r="C62" s="32" t="s">
        <v>34</v>
      </c>
      <c r="D62" s="25" t="s">
        <v>359</v>
      </c>
      <c r="E62" s="26">
        <v>38797</v>
      </c>
      <c r="F62" s="22">
        <v>1</v>
      </c>
      <c r="G62" s="36">
        <v>3896.06</v>
      </c>
    </row>
    <row r="63" spans="1:7" ht="12.75">
      <c r="A63" s="22">
        <v>39</v>
      </c>
      <c r="B63" s="25" t="s">
        <v>1188</v>
      </c>
      <c r="C63" s="32" t="s">
        <v>34</v>
      </c>
      <c r="D63" s="25" t="s">
        <v>361</v>
      </c>
      <c r="E63" s="26">
        <v>38797</v>
      </c>
      <c r="F63" s="22">
        <v>1</v>
      </c>
      <c r="G63" s="36">
        <v>3896.06</v>
      </c>
    </row>
    <row r="64" spans="1:7" ht="12.75">
      <c r="A64" s="22">
        <v>40</v>
      </c>
      <c r="B64" s="25" t="s">
        <v>1189</v>
      </c>
      <c r="C64" s="32" t="s">
        <v>34</v>
      </c>
      <c r="D64" s="25" t="s">
        <v>362</v>
      </c>
      <c r="E64" s="26">
        <v>38833</v>
      </c>
      <c r="F64" s="22">
        <v>1</v>
      </c>
      <c r="G64" s="36">
        <v>6749.6</v>
      </c>
    </row>
    <row r="65" spans="1:7" ht="12.75">
      <c r="A65" s="22">
        <v>41</v>
      </c>
      <c r="B65" s="25" t="s">
        <v>1190</v>
      </c>
      <c r="C65" s="32" t="s">
        <v>34</v>
      </c>
      <c r="D65" s="25" t="s">
        <v>363</v>
      </c>
      <c r="E65" s="26">
        <v>38846</v>
      </c>
      <c r="F65" s="22">
        <v>1</v>
      </c>
      <c r="G65" s="36">
        <v>3107.94</v>
      </c>
    </row>
    <row r="66" spans="1:7" ht="12.75">
      <c r="A66" s="22">
        <v>42</v>
      </c>
      <c r="B66" s="25" t="s">
        <v>1192</v>
      </c>
      <c r="C66" s="32" t="s">
        <v>34</v>
      </c>
      <c r="D66" s="25" t="s">
        <v>365</v>
      </c>
      <c r="E66" s="26">
        <v>38846</v>
      </c>
      <c r="F66" s="22">
        <v>1</v>
      </c>
      <c r="G66" s="36">
        <v>3012.06</v>
      </c>
    </row>
    <row r="67" spans="1:7" ht="12.75">
      <c r="A67" s="22">
        <v>43</v>
      </c>
      <c r="B67" s="25" t="s">
        <v>1193</v>
      </c>
      <c r="C67" s="32" t="s">
        <v>35</v>
      </c>
      <c r="D67" s="25" t="s">
        <v>366</v>
      </c>
      <c r="E67" s="26">
        <v>38846</v>
      </c>
      <c r="F67" s="22">
        <v>1</v>
      </c>
      <c r="G67" s="36">
        <v>3012.06</v>
      </c>
    </row>
    <row r="68" spans="1:7" ht="12.75">
      <c r="A68" s="22">
        <v>44</v>
      </c>
      <c r="B68" s="25" t="s">
        <v>1191</v>
      </c>
      <c r="C68" s="32" t="s">
        <v>36</v>
      </c>
      <c r="D68" s="25" t="s">
        <v>364</v>
      </c>
      <c r="E68" s="26">
        <v>38846</v>
      </c>
      <c r="F68" s="22">
        <v>1</v>
      </c>
      <c r="G68" s="36">
        <v>3107.94</v>
      </c>
    </row>
    <row r="69" spans="1:7" ht="25.5">
      <c r="A69" s="22">
        <v>45</v>
      </c>
      <c r="B69" s="25" t="s">
        <v>1194</v>
      </c>
      <c r="C69" s="32" t="s">
        <v>37</v>
      </c>
      <c r="D69" s="25" t="s">
        <v>367</v>
      </c>
      <c r="E69" s="26">
        <v>38946</v>
      </c>
      <c r="F69" s="22">
        <v>1</v>
      </c>
      <c r="G69" s="36">
        <v>3194.64</v>
      </c>
    </row>
    <row r="70" spans="1:7" ht="12.75">
      <c r="A70" s="22">
        <v>46</v>
      </c>
      <c r="B70" s="25" t="s">
        <v>1195</v>
      </c>
      <c r="C70" s="32" t="s">
        <v>38</v>
      </c>
      <c r="D70" s="25" t="s">
        <v>368</v>
      </c>
      <c r="E70" s="26">
        <v>38980</v>
      </c>
      <c r="F70" s="22">
        <v>1</v>
      </c>
      <c r="G70" s="36">
        <v>3049.8</v>
      </c>
    </row>
    <row r="71" spans="1:7" ht="25.5">
      <c r="A71" s="22">
        <v>47</v>
      </c>
      <c r="B71" s="25" t="s">
        <v>1197</v>
      </c>
      <c r="C71" s="32" t="s">
        <v>39</v>
      </c>
      <c r="D71" s="25" t="s">
        <v>370</v>
      </c>
      <c r="E71" s="26">
        <v>38991</v>
      </c>
      <c r="F71" s="22">
        <v>1</v>
      </c>
      <c r="G71" s="36">
        <v>11429.6</v>
      </c>
    </row>
    <row r="72" spans="1:7" ht="12.75">
      <c r="A72" s="22">
        <v>48</v>
      </c>
      <c r="B72" s="25" t="s">
        <v>1196</v>
      </c>
      <c r="C72" s="32" t="s">
        <v>40</v>
      </c>
      <c r="D72" s="25" t="s">
        <v>369</v>
      </c>
      <c r="E72" s="26">
        <v>38991</v>
      </c>
      <c r="F72" s="22">
        <v>1</v>
      </c>
      <c r="G72" s="36">
        <v>4154.8</v>
      </c>
    </row>
    <row r="73" spans="1:7" ht="25.5">
      <c r="A73" s="22">
        <v>49</v>
      </c>
      <c r="B73" s="25" t="s">
        <v>1198</v>
      </c>
      <c r="C73" s="32" t="s">
        <v>41</v>
      </c>
      <c r="D73" s="25" t="s">
        <v>371</v>
      </c>
      <c r="E73" s="26">
        <v>38999</v>
      </c>
      <c r="F73" s="22">
        <v>1</v>
      </c>
      <c r="G73" s="36">
        <v>24888</v>
      </c>
    </row>
    <row r="74" spans="1:7" ht="12.75">
      <c r="A74" s="22">
        <v>50</v>
      </c>
      <c r="B74" s="25" t="s">
        <v>1199</v>
      </c>
      <c r="C74" s="32" t="s">
        <v>42</v>
      </c>
      <c r="D74" s="25" t="s">
        <v>372</v>
      </c>
      <c r="E74" s="26">
        <v>39008</v>
      </c>
      <c r="F74" s="22">
        <v>1</v>
      </c>
      <c r="G74" s="36">
        <v>3876</v>
      </c>
    </row>
    <row r="75" spans="1:7" ht="12.75">
      <c r="A75" s="22">
        <v>51</v>
      </c>
      <c r="B75" s="25" t="s">
        <v>1200</v>
      </c>
      <c r="C75" s="32" t="s">
        <v>43</v>
      </c>
      <c r="D75" s="25" t="s">
        <v>373</v>
      </c>
      <c r="E75" s="26">
        <v>39078</v>
      </c>
      <c r="F75" s="22">
        <v>1</v>
      </c>
      <c r="G75" s="36">
        <v>5803.8</v>
      </c>
    </row>
    <row r="76" spans="1:7" ht="12.75">
      <c r="A76" s="22">
        <v>52</v>
      </c>
      <c r="B76" s="25" t="s">
        <v>1201</v>
      </c>
      <c r="C76" s="32" t="s">
        <v>44</v>
      </c>
      <c r="D76" s="25" t="s">
        <v>374</v>
      </c>
      <c r="E76" s="26">
        <v>39078</v>
      </c>
      <c r="F76" s="22">
        <v>1</v>
      </c>
      <c r="G76" s="36">
        <v>5803.8</v>
      </c>
    </row>
    <row r="77" spans="1:7" ht="12.75">
      <c r="A77" s="22">
        <v>53</v>
      </c>
      <c r="B77" s="25" t="s">
        <v>1202</v>
      </c>
      <c r="C77" s="32" t="s">
        <v>44</v>
      </c>
      <c r="D77" s="25" t="s">
        <v>375</v>
      </c>
      <c r="E77" s="26">
        <v>39093</v>
      </c>
      <c r="F77" s="22">
        <v>1</v>
      </c>
      <c r="G77" s="36">
        <v>3325</v>
      </c>
    </row>
    <row r="78" spans="1:7" ht="12.75">
      <c r="A78" s="22">
        <v>54</v>
      </c>
      <c r="B78" s="25" t="s">
        <v>1203</v>
      </c>
      <c r="C78" s="32" t="s">
        <v>45</v>
      </c>
      <c r="D78" s="25" t="s">
        <v>376</v>
      </c>
      <c r="E78" s="26">
        <v>39093</v>
      </c>
      <c r="F78" s="22">
        <v>1</v>
      </c>
      <c r="G78" s="36">
        <v>3325</v>
      </c>
    </row>
    <row r="79" spans="1:7" ht="12.75">
      <c r="A79" s="22">
        <v>55</v>
      </c>
      <c r="B79" s="25" t="s">
        <v>1204</v>
      </c>
      <c r="C79" s="32" t="s">
        <v>46</v>
      </c>
      <c r="D79" s="25" t="s">
        <v>377</v>
      </c>
      <c r="E79" s="26">
        <v>39183</v>
      </c>
      <c r="F79" s="22">
        <v>1</v>
      </c>
      <c r="G79" s="36">
        <v>8491</v>
      </c>
    </row>
    <row r="80" spans="1:7" ht="12.75">
      <c r="A80" s="22">
        <v>56</v>
      </c>
      <c r="B80" s="25" t="s">
        <v>1206</v>
      </c>
      <c r="C80" s="32" t="s">
        <v>46</v>
      </c>
      <c r="D80" s="25" t="s">
        <v>379</v>
      </c>
      <c r="E80" s="26">
        <v>39202</v>
      </c>
      <c r="F80" s="22">
        <v>1</v>
      </c>
      <c r="G80" s="36">
        <v>8500</v>
      </c>
    </row>
    <row r="81" spans="1:7" ht="12.75">
      <c r="A81" s="22">
        <v>57</v>
      </c>
      <c r="B81" s="25" t="s">
        <v>1205</v>
      </c>
      <c r="C81" s="32" t="s">
        <v>46</v>
      </c>
      <c r="D81" s="25" t="s">
        <v>378</v>
      </c>
      <c r="E81" s="26">
        <v>39202</v>
      </c>
      <c r="F81" s="22">
        <v>1</v>
      </c>
      <c r="G81" s="36">
        <v>8500</v>
      </c>
    </row>
    <row r="82" spans="1:7" ht="12.75">
      <c r="A82" s="22">
        <v>58</v>
      </c>
      <c r="B82" s="25" t="s">
        <v>1207</v>
      </c>
      <c r="C82" s="32" t="s">
        <v>46</v>
      </c>
      <c r="D82" s="25" t="s">
        <v>380</v>
      </c>
      <c r="E82" s="26">
        <v>39202</v>
      </c>
      <c r="F82" s="22">
        <v>1</v>
      </c>
      <c r="G82" s="36">
        <v>8500</v>
      </c>
    </row>
    <row r="83" spans="1:7" ht="12.75">
      <c r="A83" s="22">
        <v>59</v>
      </c>
      <c r="B83" s="25" t="s">
        <v>1208</v>
      </c>
      <c r="C83" s="32" t="s">
        <v>46</v>
      </c>
      <c r="D83" s="25" t="s">
        <v>381</v>
      </c>
      <c r="E83" s="26">
        <v>39212</v>
      </c>
      <c r="F83" s="22">
        <v>1</v>
      </c>
      <c r="G83" s="36">
        <v>8500</v>
      </c>
    </row>
    <row r="84" spans="1:7" ht="12.75">
      <c r="A84" s="22">
        <v>60</v>
      </c>
      <c r="B84" s="25" t="s">
        <v>1209</v>
      </c>
      <c r="C84" s="32" t="s">
        <v>46</v>
      </c>
      <c r="D84" s="25" t="s">
        <v>382</v>
      </c>
      <c r="E84" s="26">
        <v>39217</v>
      </c>
      <c r="F84" s="22">
        <v>1</v>
      </c>
      <c r="G84" s="36">
        <v>5808</v>
      </c>
    </row>
    <row r="85" spans="1:7" ht="12.75">
      <c r="A85" s="22">
        <v>61</v>
      </c>
      <c r="B85" s="25" t="s">
        <v>1210</v>
      </c>
      <c r="C85" s="32" t="s">
        <v>46</v>
      </c>
      <c r="D85" s="25" t="s">
        <v>383</v>
      </c>
      <c r="E85" s="26">
        <v>39261</v>
      </c>
      <c r="F85" s="22">
        <v>1</v>
      </c>
      <c r="G85" s="36">
        <v>7800</v>
      </c>
    </row>
    <row r="86" spans="1:7" ht="12.75">
      <c r="A86" s="22">
        <v>62</v>
      </c>
      <c r="B86" s="25" t="s">
        <v>1212</v>
      </c>
      <c r="C86" s="32" t="s">
        <v>47</v>
      </c>
      <c r="D86" s="25" t="s">
        <v>385</v>
      </c>
      <c r="E86" s="26">
        <v>39269</v>
      </c>
      <c r="F86" s="22">
        <v>1</v>
      </c>
      <c r="G86" s="36">
        <v>9420</v>
      </c>
    </row>
    <row r="87" spans="1:7" ht="12.75">
      <c r="A87" s="22">
        <v>63</v>
      </c>
      <c r="B87" s="25" t="s">
        <v>1211</v>
      </c>
      <c r="C87" s="32" t="s">
        <v>48</v>
      </c>
      <c r="D87" s="25" t="s">
        <v>384</v>
      </c>
      <c r="E87" s="26">
        <v>39269</v>
      </c>
      <c r="F87" s="22">
        <v>1</v>
      </c>
      <c r="G87" s="36">
        <v>7935</v>
      </c>
    </row>
    <row r="88" spans="1:7" ht="12.75">
      <c r="A88" s="22">
        <v>64</v>
      </c>
      <c r="B88" s="25" t="s">
        <v>1213</v>
      </c>
      <c r="C88" s="32" t="s">
        <v>49</v>
      </c>
      <c r="D88" s="25" t="s">
        <v>386</v>
      </c>
      <c r="E88" s="26">
        <v>39282</v>
      </c>
      <c r="F88" s="22">
        <v>1</v>
      </c>
      <c r="G88" s="36">
        <v>5600</v>
      </c>
    </row>
    <row r="89" spans="1:7" ht="12.75">
      <c r="A89" s="22">
        <v>65</v>
      </c>
      <c r="B89" s="25" t="s">
        <v>1216</v>
      </c>
      <c r="C89" s="32" t="s">
        <v>50</v>
      </c>
      <c r="D89" s="25" t="s">
        <v>389</v>
      </c>
      <c r="E89" s="26">
        <v>39316</v>
      </c>
      <c r="F89" s="22">
        <v>1</v>
      </c>
      <c r="G89" s="36">
        <v>6000</v>
      </c>
    </row>
    <row r="90" spans="1:7" ht="51">
      <c r="A90" s="22">
        <v>66</v>
      </c>
      <c r="B90" s="25" t="s">
        <v>1214</v>
      </c>
      <c r="C90" s="32" t="s">
        <v>51</v>
      </c>
      <c r="D90" s="25" t="s">
        <v>387</v>
      </c>
      <c r="E90" s="26">
        <v>39316</v>
      </c>
      <c r="F90" s="22">
        <v>1</v>
      </c>
      <c r="G90" s="36">
        <v>6500</v>
      </c>
    </row>
    <row r="91" spans="1:7" ht="25.5">
      <c r="A91" s="22">
        <v>67</v>
      </c>
      <c r="B91" s="25" t="s">
        <v>1215</v>
      </c>
      <c r="C91" s="32" t="s">
        <v>52</v>
      </c>
      <c r="D91" s="25" t="s">
        <v>388</v>
      </c>
      <c r="E91" s="26">
        <v>39316</v>
      </c>
      <c r="F91" s="22">
        <v>1</v>
      </c>
      <c r="G91" s="36">
        <v>8000</v>
      </c>
    </row>
    <row r="92" spans="1:7" ht="25.5">
      <c r="A92" s="22">
        <v>68</v>
      </c>
      <c r="B92" s="25" t="s">
        <v>1219</v>
      </c>
      <c r="C92" s="32" t="s">
        <v>53</v>
      </c>
      <c r="D92" s="25" t="s">
        <v>392</v>
      </c>
      <c r="E92" s="26">
        <v>39316</v>
      </c>
      <c r="F92" s="22">
        <v>1</v>
      </c>
      <c r="G92" s="36">
        <v>3800</v>
      </c>
    </row>
    <row r="93" spans="1:7" ht="12.75">
      <c r="A93" s="22">
        <v>69</v>
      </c>
      <c r="B93" s="25" t="s">
        <v>1218</v>
      </c>
      <c r="C93" s="32" t="s">
        <v>54</v>
      </c>
      <c r="D93" s="25" t="s">
        <v>391</v>
      </c>
      <c r="E93" s="26">
        <v>39316</v>
      </c>
      <c r="F93" s="22">
        <v>1</v>
      </c>
      <c r="G93" s="36">
        <v>3500</v>
      </c>
    </row>
    <row r="94" spans="1:7" ht="25.5">
      <c r="A94" s="22">
        <v>70</v>
      </c>
      <c r="B94" s="25" t="s">
        <v>1217</v>
      </c>
      <c r="C94" s="32" t="s">
        <v>55</v>
      </c>
      <c r="D94" s="25" t="s">
        <v>390</v>
      </c>
      <c r="E94" s="26">
        <v>39316</v>
      </c>
      <c r="F94" s="22">
        <v>1</v>
      </c>
      <c r="G94" s="36">
        <v>5300</v>
      </c>
    </row>
    <row r="95" spans="1:7" ht="12.75">
      <c r="A95" s="22">
        <v>71</v>
      </c>
      <c r="B95" s="25" t="s">
        <v>1220</v>
      </c>
      <c r="C95" s="32" t="s">
        <v>56</v>
      </c>
      <c r="D95" s="25" t="s">
        <v>393</v>
      </c>
      <c r="E95" s="26">
        <v>39323</v>
      </c>
      <c r="F95" s="22">
        <v>1</v>
      </c>
      <c r="G95" s="36">
        <v>8348</v>
      </c>
    </row>
    <row r="96" spans="1:7" ht="12.75">
      <c r="A96" s="22">
        <v>72</v>
      </c>
      <c r="B96" s="25" t="s">
        <v>1222</v>
      </c>
      <c r="C96" s="32" t="s">
        <v>56</v>
      </c>
      <c r="D96" s="25" t="s">
        <v>395</v>
      </c>
      <c r="E96" s="26">
        <v>39335</v>
      </c>
      <c r="F96" s="22">
        <v>1</v>
      </c>
      <c r="G96" s="36">
        <v>15653.6</v>
      </c>
    </row>
    <row r="97" spans="1:7" ht="12.75">
      <c r="A97" s="22">
        <v>73</v>
      </c>
      <c r="B97" s="25" t="s">
        <v>1221</v>
      </c>
      <c r="C97" s="32" t="s">
        <v>57</v>
      </c>
      <c r="D97" s="25" t="s">
        <v>394</v>
      </c>
      <c r="E97" s="26">
        <v>39335</v>
      </c>
      <c r="F97" s="22">
        <v>1</v>
      </c>
      <c r="G97" s="36">
        <v>15653.6</v>
      </c>
    </row>
    <row r="98" spans="1:7" ht="12.75">
      <c r="A98" s="22">
        <v>74</v>
      </c>
      <c r="B98" s="25" t="s">
        <v>1223</v>
      </c>
      <c r="C98" s="32" t="s">
        <v>58</v>
      </c>
      <c r="D98" s="25" t="s">
        <v>396</v>
      </c>
      <c r="E98" s="26">
        <v>39429</v>
      </c>
      <c r="F98" s="22">
        <v>1</v>
      </c>
      <c r="G98" s="36">
        <v>5365</v>
      </c>
    </row>
    <row r="99" spans="1:7" ht="12.75">
      <c r="A99" s="22">
        <v>75</v>
      </c>
      <c r="B99" s="25" t="s">
        <v>1224</v>
      </c>
      <c r="C99" s="32" t="s">
        <v>59</v>
      </c>
      <c r="D99" s="25" t="s">
        <v>397</v>
      </c>
      <c r="E99" s="26">
        <v>39443</v>
      </c>
      <c r="F99" s="22">
        <v>1</v>
      </c>
      <c r="G99" s="36">
        <v>5000</v>
      </c>
    </row>
    <row r="100" spans="1:7" ht="12.75">
      <c r="A100" s="22">
        <v>76</v>
      </c>
      <c r="B100" s="25" t="s">
        <v>1228</v>
      </c>
      <c r="C100" s="32" t="s">
        <v>60</v>
      </c>
      <c r="D100" s="25" t="s">
        <v>401</v>
      </c>
      <c r="E100" s="26">
        <v>39444</v>
      </c>
      <c r="F100" s="22">
        <v>1</v>
      </c>
      <c r="G100" s="36">
        <v>5200</v>
      </c>
    </row>
    <row r="101" spans="1:7" ht="12.75">
      <c r="A101" s="22">
        <v>77</v>
      </c>
      <c r="B101" s="25" t="s">
        <v>1225</v>
      </c>
      <c r="C101" s="32" t="s">
        <v>61</v>
      </c>
      <c r="D101" s="25" t="s">
        <v>398</v>
      </c>
      <c r="E101" s="26">
        <v>39444</v>
      </c>
      <c r="F101" s="22">
        <v>1</v>
      </c>
      <c r="G101" s="36">
        <v>4000</v>
      </c>
    </row>
    <row r="102" spans="1:7" ht="12.75">
      <c r="A102" s="22">
        <v>78</v>
      </c>
      <c r="B102" s="25" t="s">
        <v>1227</v>
      </c>
      <c r="C102" s="32" t="s">
        <v>62</v>
      </c>
      <c r="D102" s="25" t="s">
        <v>400</v>
      </c>
      <c r="E102" s="26">
        <v>39444</v>
      </c>
      <c r="F102" s="22">
        <v>1</v>
      </c>
      <c r="G102" s="36">
        <v>3500</v>
      </c>
    </row>
    <row r="103" spans="1:7" ht="12.75">
      <c r="A103" s="22">
        <v>79</v>
      </c>
      <c r="B103" s="25" t="s">
        <v>1226</v>
      </c>
      <c r="C103" s="32" t="s">
        <v>63</v>
      </c>
      <c r="D103" s="25" t="s">
        <v>399</v>
      </c>
      <c r="E103" s="26">
        <v>39444</v>
      </c>
      <c r="F103" s="22">
        <v>1</v>
      </c>
      <c r="G103" s="36">
        <v>3500</v>
      </c>
    </row>
    <row r="104" spans="1:7" ht="12.75">
      <c r="A104" s="22">
        <v>80</v>
      </c>
      <c r="B104" s="25" t="s">
        <v>1229</v>
      </c>
      <c r="C104" s="32" t="s">
        <v>64</v>
      </c>
      <c r="D104" s="25" t="s">
        <v>402</v>
      </c>
      <c r="E104" s="26">
        <v>39444</v>
      </c>
      <c r="F104" s="22">
        <v>1</v>
      </c>
      <c r="G104" s="36">
        <v>4000</v>
      </c>
    </row>
    <row r="105" spans="1:7" ht="12.75">
      <c r="A105" s="22">
        <v>81</v>
      </c>
      <c r="B105" s="25" t="s">
        <v>1230</v>
      </c>
      <c r="C105" s="32" t="s">
        <v>65</v>
      </c>
      <c r="D105" s="25" t="s">
        <v>403</v>
      </c>
      <c r="E105" s="26">
        <v>39486</v>
      </c>
      <c r="F105" s="22">
        <v>1</v>
      </c>
      <c r="G105" s="36">
        <v>6534</v>
      </c>
    </row>
    <row r="106" spans="1:7" ht="12.75">
      <c r="A106" s="22">
        <v>82</v>
      </c>
      <c r="B106" s="25" t="s">
        <v>1231</v>
      </c>
      <c r="C106" s="32" t="s">
        <v>65</v>
      </c>
      <c r="D106" s="25" t="s">
        <v>404</v>
      </c>
      <c r="E106" s="26">
        <v>39507</v>
      </c>
      <c r="F106" s="22">
        <v>1</v>
      </c>
      <c r="G106" s="36">
        <v>10000</v>
      </c>
    </row>
    <row r="107" spans="1:7" ht="12.75">
      <c r="A107" s="22">
        <v>83</v>
      </c>
      <c r="B107" s="25" t="s">
        <v>1232</v>
      </c>
      <c r="C107" s="32" t="s">
        <v>65</v>
      </c>
      <c r="D107" s="25" t="s">
        <v>405</v>
      </c>
      <c r="E107" s="26">
        <v>39633</v>
      </c>
      <c r="F107" s="22">
        <v>1</v>
      </c>
      <c r="G107" s="36">
        <v>25200</v>
      </c>
    </row>
    <row r="108" spans="1:7" ht="12.75">
      <c r="A108" s="22">
        <v>84</v>
      </c>
      <c r="B108" s="25" t="s">
        <v>1233</v>
      </c>
      <c r="C108" s="32" t="s">
        <v>66</v>
      </c>
      <c r="D108" s="25" t="s">
        <v>406</v>
      </c>
      <c r="E108" s="26">
        <v>39660</v>
      </c>
      <c r="F108" s="22">
        <v>1</v>
      </c>
      <c r="G108" s="36">
        <v>9650</v>
      </c>
    </row>
    <row r="109" spans="1:7" ht="12.75">
      <c r="A109" s="22">
        <v>85</v>
      </c>
      <c r="B109" s="25" t="s">
        <v>1235</v>
      </c>
      <c r="C109" s="32" t="s">
        <v>66</v>
      </c>
      <c r="D109" s="25" t="s">
        <v>408</v>
      </c>
      <c r="E109" s="26">
        <v>39691</v>
      </c>
      <c r="F109" s="22">
        <v>1</v>
      </c>
      <c r="G109" s="36">
        <v>3370</v>
      </c>
    </row>
    <row r="110" spans="1:7" ht="12.75">
      <c r="A110" s="22">
        <v>86</v>
      </c>
      <c r="B110" s="25" t="s">
        <v>1237</v>
      </c>
      <c r="C110" s="32" t="s">
        <v>67</v>
      </c>
      <c r="D110" s="25" t="s">
        <v>410</v>
      </c>
      <c r="E110" s="26">
        <v>39691</v>
      </c>
      <c r="F110" s="22">
        <v>1</v>
      </c>
      <c r="G110" s="36">
        <v>4330</v>
      </c>
    </row>
    <row r="111" spans="1:7" ht="12.75">
      <c r="A111" s="22">
        <v>87</v>
      </c>
      <c r="B111" s="25" t="s">
        <v>1234</v>
      </c>
      <c r="C111" s="32" t="s">
        <v>68</v>
      </c>
      <c r="D111" s="25" t="s">
        <v>407</v>
      </c>
      <c r="E111" s="26">
        <v>39691</v>
      </c>
      <c r="F111" s="22">
        <v>1</v>
      </c>
      <c r="G111" s="36">
        <v>4330</v>
      </c>
    </row>
    <row r="112" spans="1:7" ht="12.75">
      <c r="A112" s="22">
        <v>88</v>
      </c>
      <c r="B112" s="25" t="s">
        <v>1236</v>
      </c>
      <c r="C112" s="32" t="s">
        <v>69</v>
      </c>
      <c r="D112" s="25" t="s">
        <v>409</v>
      </c>
      <c r="E112" s="26">
        <v>39691</v>
      </c>
      <c r="F112" s="22">
        <v>1</v>
      </c>
      <c r="G112" s="36">
        <v>4650</v>
      </c>
    </row>
    <row r="113" spans="1:7" ht="12.75">
      <c r="A113" s="22">
        <v>89</v>
      </c>
      <c r="B113" s="25" t="s">
        <v>1238</v>
      </c>
      <c r="C113" s="32" t="s">
        <v>69</v>
      </c>
      <c r="D113" s="25" t="s">
        <v>411</v>
      </c>
      <c r="E113" s="26">
        <v>39883</v>
      </c>
      <c r="F113" s="22">
        <v>1</v>
      </c>
      <c r="G113" s="36">
        <v>8200</v>
      </c>
    </row>
    <row r="114" spans="1:7" ht="12.75">
      <c r="A114" s="22">
        <v>90</v>
      </c>
      <c r="B114" s="25" t="s">
        <v>1239</v>
      </c>
      <c r="C114" s="32" t="s">
        <v>69</v>
      </c>
      <c r="D114" s="25" t="s">
        <v>412</v>
      </c>
      <c r="E114" s="26">
        <v>39911</v>
      </c>
      <c r="F114" s="22">
        <v>1</v>
      </c>
      <c r="G114" s="36">
        <v>8500</v>
      </c>
    </row>
    <row r="115" spans="1:7" ht="12.75">
      <c r="A115" s="22">
        <v>91</v>
      </c>
      <c r="B115" s="25" t="s">
        <v>1240</v>
      </c>
      <c r="C115" s="32" t="s">
        <v>69</v>
      </c>
      <c r="D115" s="25" t="s">
        <v>413</v>
      </c>
      <c r="E115" s="26">
        <v>40107</v>
      </c>
      <c r="F115" s="22">
        <v>1</v>
      </c>
      <c r="G115" s="36">
        <v>3490</v>
      </c>
    </row>
    <row r="116" spans="1:7" ht="25.5">
      <c r="A116" s="22">
        <v>92</v>
      </c>
      <c r="B116" s="25" t="s">
        <v>1241</v>
      </c>
      <c r="C116" s="32" t="s">
        <v>70</v>
      </c>
      <c r="D116" s="25" t="s">
        <v>414</v>
      </c>
      <c r="E116" s="26">
        <v>40140</v>
      </c>
      <c r="F116" s="22">
        <v>1</v>
      </c>
      <c r="G116" s="36">
        <v>6460</v>
      </c>
    </row>
    <row r="117" spans="1:7" ht="12.75">
      <c r="A117" s="22">
        <v>93</v>
      </c>
      <c r="B117" s="25" t="s">
        <v>1242</v>
      </c>
      <c r="C117" s="32" t="s">
        <v>71</v>
      </c>
      <c r="D117" s="25" t="s">
        <v>415</v>
      </c>
      <c r="E117" s="26">
        <v>40156</v>
      </c>
      <c r="F117" s="22">
        <v>1</v>
      </c>
      <c r="G117" s="36">
        <v>12300</v>
      </c>
    </row>
    <row r="118" spans="1:7" ht="12.75">
      <c r="A118" s="22">
        <v>94</v>
      </c>
      <c r="B118" s="25" t="s">
        <v>1243</v>
      </c>
      <c r="C118" s="32" t="s">
        <v>72</v>
      </c>
      <c r="D118" s="25" t="s">
        <v>416</v>
      </c>
      <c r="E118" s="26">
        <v>40344</v>
      </c>
      <c r="F118" s="22">
        <v>1</v>
      </c>
      <c r="G118" s="36">
        <v>10059</v>
      </c>
    </row>
    <row r="119" spans="1:7" ht="12.75">
      <c r="A119" s="22">
        <v>95</v>
      </c>
      <c r="B119" s="25" t="s">
        <v>1250</v>
      </c>
      <c r="C119" s="32" t="s">
        <v>72</v>
      </c>
      <c r="D119" s="25" t="s">
        <v>423</v>
      </c>
      <c r="E119" s="26">
        <v>40420</v>
      </c>
      <c r="F119" s="22">
        <v>1</v>
      </c>
      <c r="G119" s="36">
        <v>4815</v>
      </c>
    </row>
    <row r="120" spans="1:7" ht="12.75">
      <c r="A120" s="22">
        <v>96</v>
      </c>
      <c r="B120" s="25" t="s">
        <v>1257</v>
      </c>
      <c r="C120" s="32" t="s">
        <v>73</v>
      </c>
      <c r="D120" s="25" t="s">
        <v>430</v>
      </c>
      <c r="E120" s="26">
        <v>40420</v>
      </c>
      <c r="F120" s="22">
        <v>1</v>
      </c>
      <c r="G120" s="36">
        <v>8910</v>
      </c>
    </row>
    <row r="121" spans="1:7" ht="12.75">
      <c r="A121" s="22">
        <v>97</v>
      </c>
      <c r="B121" s="25" t="s">
        <v>1256</v>
      </c>
      <c r="C121" s="32" t="s">
        <v>73</v>
      </c>
      <c r="D121" s="25" t="s">
        <v>429</v>
      </c>
      <c r="E121" s="26">
        <v>40420</v>
      </c>
      <c r="F121" s="22">
        <v>1</v>
      </c>
      <c r="G121" s="36">
        <v>10486</v>
      </c>
    </row>
    <row r="122" spans="1:7" ht="12.75">
      <c r="A122" s="22">
        <v>98</v>
      </c>
      <c r="B122" s="25" t="s">
        <v>1244</v>
      </c>
      <c r="C122" s="32" t="s">
        <v>73</v>
      </c>
      <c r="D122" s="25" t="s">
        <v>417</v>
      </c>
      <c r="E122" s="26">
        <v>40420</v>
      </c>
      <c r="F122" s="22">
        <v>1</v>
      </c>
      <c r="G122" s="36">
        <v>6190</v>
      </c>
    </row>
    <row r="123" spans="1:7" ht="12.75">
      <c r="A123" s="22">
        <v>99</v>
      </c>
      <c r="B123" s="25" t="s">
        <v>1258</v>
      </c>
      <c r="C123" s="32" t="s">
        <v>73</v>
      </c>
      <c r="D123" s="25" t="s">
        <v>431</v>
      </c>
      <c r="E123" s="26">
        <v>40420</v>
      </c>
      <c r="F123" s="22">
        <v>1</v>
      </c>
      <c r="G123" s="36">
        <v>7776</v>
      </c>
    </row>
    <row r="124" spans="1:7" ht="12.75">
      <c r="A124" s="22">
        <v>100</v>
      </c>
      <c r="B124" s="25" t="s">
        <v>1249</v>
      </c>
      <c r="C124" s="32" t="s">
        <v>73</v>
      </c>
      <c r="D124" s="25" t="s">
        <v>422</v>
      </c>
      <c r="E124" s="26">
        <v>40420</v>
      </c>
      <c r="F124" s="22">
        <v>1</v>
      </c>
      <c r="G124" s="36">
        <v>7776</v>
      </c>
    </row>
    <row r="125" spans="1:7" ht="12.75">
      <c r="A125" s="22">
        <v>101</v>
      </c>
      <c r="B125" s="25" t="s">
        <v>1248</v>
      </c>
      <c r="C125" s="32" t="s">
        <v>74</v>
      </c>
      <c r="D125" s="25" t="s">
        <v>421</v>
      </c>
      <c r="E125" s="26">
        <v>40420</v>
      </c>
      <c r="F125" s="22">
        <v>1</v>
      </c>
      <c r="G125" s="36">
        <v>5802</v>
      </c>
    </row>
    <row r="126" spans="1:7" ht="25.5">
      <c r="A126" s="22">
        <v>102</v>
      </c>
      <c r="B126" s="25" t="s">
        <v>1247</v>
      </c>
      <c r="C126" s="32" t="s">
        <v>75</v>
      </c>
      <c r="D126" s="25" t="s">
        <v>420</v>
      </c>
      <c r="E126" s="26">
        <v>40420</v>
      </c>
      <c r="F126" s="22">
        <v>1</v>
      </c>
      <c r="G126" s="36">
        <v>3550</v>
      </c>
    </row>
    <row r="127" spans="1:7" ht="25.5">
      <c r="A127" s="22">
        <v>103</v>
      </c>
      <c r="B127" s="25" t="s">
        <v>1246</v>
      </c>
      <c r="C127" s="32" t="s">
        <v>75</v>
      </c>
      <c r="D127" s="25" t="s">
        <v>419</v>
      </c>
      <c r="E127" s="26">
        <v>40420</v>
      </c>
      <c r="F127" s="22">
        <v>1</v>
      </c>
      <c r="G127" s="36">
        <v>5940</v>
      </c>
    </row>
    <row r="128" spans="1:7" ht="25.5">
      <c r="A128" s="22">
        <v>104</v>
      </c>
      <c r="B128" s="25" t="s">
        <v>1245</v>
      </c>
      <c r="C128" s="32" t="s">
        <v>75</v>
      </c>
      <c r="D128" s="25" t="s">
        <v>418</v>
      </c>
      <c r="E128" s="26">
        <v>40420</v>
      </c>
      <c r="F128" s="22">
        <v>1</v>
      </c>
      <c r="G128" s="36">
        <v>3067.69</v>
      </c>
    </row>
    <row r="129" spans="1:7" ht="25.5">
      <c r="A129" s="22">
        <v>105</v>
      </c>
      <c r="B129" s="25" t="s">
        <v>1251</v>
      </c>
      <c r="C129" s="32" t="s">
        <v>75</v>
      </c>
      <c r="D129" s="25" t="s">
        <v>424</v>
      </c>
      <c r="E129" s="26">
        <v>40420</v>
      </c>
      <c r="F129" s="22">
        <v>1</v>
      </c>
      <c r="G129" s="36">
        <v>3067.69</v>
      </c>
    </row>
    <row r="130" spans="1:7" ht="25.5">
      <c r="A130" s="22">
        <v>106</v>
      </c>
      <c r="B130" s="25" t="s">
        <v>1252</v>
      </c>
      <c r="C130" s="32" t="s">
        <v>76</v>
      </c>
      <c r="D130" s="25" t="s">
        <v>425</v>
      </c>
      <c r="E130" s="26">
        <v>40420</v>
      </c>
      <c r="F130" s="22">
        <v>1</v>
      </c>
      <c r="G130" s="36">
        <v>4815</v>
      </c>
    </row>
    <row r="131" spans="1:7" ht="25.5">
      <c r="A131" s="22">
        <v>107</v>
      </c>
      <c r="B131" s="25" t="s">
        <v>1253</v>
      </c>
      <c r="C131" s="32" t="s">
        <v>76</v>
      </c>
      <c r="D131" s="25" t="s">
        <v>426</v>
      </c>
      <c r="E131" s="26">
        <v>40420</v>
      </c>
      <c r="F131" s="22">
        <v>1</v>
      </c>
      <c r="G131" s="36">
        <v>7776</v>
      </c>
    </row>
    <row r="132" spans="1:7" ht="25.5">
      <c r="A132" s="22">
        <v>108</v>
      </c>
      <c r="B132" s="25" t="s">
        <v>1254</v>
      </c>
      <c r="C132" s="32" t="s">
        <v>77</v>
      </c>
      <c r="D132" s="25" t="s">
        <v>427</v>
      </c>
      <c r="E132" s="26">
        <v>40420</v>
      </c>
      <c r="F132" s="22">
        <v>1</v>
      </c>
      <c r="G132" s="36">
        <v>7776</v>
      </c>
    </row>
    <row r="133" spans="1:7" ht="12.75">
      <c r="A133" s="22">
        <v>109</v>
      </c>
      <c r="B133" s="25" t="s">
        <v>1255</v>
      </c>
      <c r="C133" s="32" t="s">
        <v>78</v>
      </c>
      <c r="D133" s="25" t="s">
        <v>428</v>
      </c>
      <c r="E133" s="26">
        <v>40420</v>
      </c>
      <c r="F133" s="22">
        <v>1</v>
      </c>
      <c r="G133" s="36">
        <v>7776</v>
      </c>
    </row>
    <row r="134" spans="1:7" ht="12.75">
      <c r="A134" s="22">
        <v>110</v>
      </c>
      <c r="B134" s="25" t="s">
        <v>1259</v>
      </c>
      <c r="C134" s="32" t="s">
        <v>78</v>
      </c>
      <c r="D134" s="25" t="s">
        <v>432</v>
      </c>
      <c r="E134" s="26">
        <v>40421</v>
      </c>
      <c r="F134" s="22">
        <v>1</v>
      </c>
      <c r="G134" s="36">
        <v>75000</v>
      </c>
    </row>
    <row r="135" spans="1:7" ht="12.75">
      <c r="A135" s="22">
        <v>111</v>
      </c>
      <c r="B135" s="25" t="s">
        <v>1260</v>
      </c>
      <c r="C135" s="32" t="s">
        <v>78</v>
      </c>
      <c r="D135" s="25" t="s">
        <v>433</v>
      </c>
      <c r="E135" s="26">
        <v>40497</v>
      </c>
      <c r="F135" s="22">
        <v>1</v>
      </c>
      <c r="G135" s="36">
        <v>3862.5</v>
      </c>
    </row>
    <row r="136" spans="1:7" ht="25.5">
      <c r="A136" s="22">
        <v>112</v>
      </c>
      <c r="B136" s="25" t="s">
        <v>1261</v>
      </c>
      <c r="C136" s="32" t="s">
        <v>79</v>
      </c>
      <c r="D136" s="25" t="s">
        <v>434</v>
      </c>
      <c r="E136" s="26">
        <v>40497</v>
      </c>
      <c r="F136" s="22">
        <v>1</v>
      </c>
      <c r="G136" s="36">
        <v>15913.5</v>
      </c>
    </row>
    <row r="137" spans="1:7" ht="38.25">
      <c r="A137" s="22">
        <v>113</v>
      </c>
      <c r="B137" s="25" t="s">
        <v>1263</v>
      </c>
      <c r="C137" s="32" t="s">
        <v>80</v>
      </c>
      <c r="D137" s="25" t="s">
        <v>436</v>
      </c>
      <c r="E137" s="26">
        <v>40532</v>
      </c>
      <c r="F137" s="22">
        <v>1</v>
      </c>
      <c r="G137" s="36">
        <v>4300</v>
      </c>
    </row>
    <row r="138" spans="1:7" ht="38.25">
      <c r="A138" s="22">
        <v>114</v>
      </c>
      <c r="B138" s="25" t="s">
        <v>1262</v>
      </c>
      <c r="C138" s="32" t="s">
        <v>80</v>
      </c>
      <c r="D138" s="25" t="s">
        <v>435</v>
      </c>
      <c r="E138" s="26">
        <v>40532</v>
      </c>
      <c r="F138" s="22">
        <v>1</v>
      </c>
      <c r="G138" s="36">
        <v>3500</v>
      </c>
    </row>
    <row r="139" spans="1:7" ht="25.5">
      <c r="A139" s="22">
        <v>115</v>
      </c>
      <c r="B139" s="25" t="s">
        <v>1264</v>
      </c>
      <c r="C139" s="32" t="s">
        <v>81</v>
      </c>
      <c r="D139" s="25" t="s">
        <v>437</v>
      </c>
      <c r="E139" s="26">
        <v>40532</v>
      </c>
      <c r="F139" s="22">
        <v>1</v>
      </c>
      <c r="G139" s="36">
        <v>4100</v>
      </c>
    </row>
    <row r="140" spans="1:7" ht="25.5">
      <c r="A140" s="22">
        <v>116</v>
      </c>
      <c r="B140" s="25" t="s">
        <v>1265</v>
      </c>
      <c r="C140" s="32" t="s">
        <v>81</v>
      </c>
      <c r="D140" s="25" t="s">
        <v>438</v>
      </c>
      <c r="E140" s="26">
        <v>40602</v>
      </c>
      <c r="F140" s="22">
        <v>1</v>
      </c>
      <c r="G140" s="36">
        <v>6560</v>
      </c>
    </row>
    <row r="141" spans="1:7" ht="25.5">
      <c r="A141" s="22">
        <v>117</v>
      </c>
      <c r="B141" s="25" t="s">
        <v>1276</v>
      </c>
      <c r="C141" s="32" t="s">
        <v>82</v>
      </c>
      <c r="D141" s="25" t="s">
        <v>449</v>
      </c>
      <c r="E141" s="26">
        <v>40654</v>
      </c>
      <c r="F141" s="22">
        <v>1</v>
      </c>
      <c r="G141" s="36">
        <v>4400</v>
      </c>
    </row>
    <row r="142" spans="1:7" ht="12.75">
      <c r="A142" s="22">
        <v>118</v>
      </c>
      <c r="B142" s="25" t="s">
        <v>1275</v>
      </c>
      <c r="C142" s="32" t="s">
        <v>83</v>
      </c>
      <c r="D142" s="25" t="s">
        <v>448</v>
      </c>
      <c r="E142" s="26">
        <v>40654</v>
      </c>
      <c r="F142" s="22">
        <v>1</v>
      </c>
      <c r="G142" s="36">
        <v>6900</v>
      </c>
    </row>
    <row r="143" spans="1:7" ht="12.75">
      <c r="A143" s="22">
        <v>119</v>
      </c>
      <c r="B143" s="25" t="s">
        <v>1274</v>
      </c>
      <c r="C143" s="32" t="s">
        <v>83</v>
      </c>
      <c r="D143" s="25" t="s">
        <v>447</v>
      </c>
      <c r="E143" s="26">
        <v>40654</v>
      </c>
      <c r="F143" s="22">
        <v>1</v>
      </c>
      <c r="G143" s="36">
        <v>4250</v>
      </c>
    </row>
    <row r="144" spans="1:7" ht="12.75">
      <c r="A144" s="22">
        <v>120</v>
      </c>
      <c r="B144" s="25" t="s">
        <v>1266</v>
      </c>
      <c r="C144" s="32" t="s">
        <v>83</v>
      </c>
      <c r="D144" s="25" t="s">
        <v>439</v>
      </c>
      <c r="E144" s="26">
        <v>40654</v>
      </c>
      <c r="F144" s="22">
        <v>1</v>
      </c>
      <c r="G144" s="36">
        <v>4400</v>
      </c>
    </row>
    <row r="145" spans="1:7" ht="12.75">
      <c r="A145" s="22">
        <v>121</v>
      </c>
      <c r="B145" s="25" t="s">
        <v>1272</v>
      </c>
      <c r="C145" s="32" t="s">
        <v>83</v>
      </c>
      <c r="D145" s="25" t="s">
        <v>445</v>
      </c>
      <c r="E145" s="26">
        <v>40654</v>
      </c>
      <c r="F145" s="22">
        <v>1</v>
      </c>
      <c r="G145" s="36">
        <v>6900</v>
      </c>
    </row>
    <row r="146" spans="1:7" ht="12.75">
      <c r="A146" s="22">
        <v>122</v>
      </c>
      <c r="B146" s="25" t="s">
        <v>1269</v>
      </c>
      <c r="C146" s="32" t="s">
        <v>83</v>
      </c>
      <c r="D146" s="25" t="s">
        <v>442</v>
      </c>
      <c r="E146" s="26">
        <v>40654</v>
      </c>
      <c r="F146" s="22">
        <v>1</v>
      </c>
      <c r="G146" s="36">
        <v>4250</v>
      </c>
    </row>
    <row r="147" spans="1:7" ht="12.75">
      <c r="A147" s="22">
        <v>123</v>
      </c>
      <c r="B147" s="25" t="s">
        <v>1271</v>
      </c>
      <c r="C147" s="32" t="s">
        <v>83</v>
      </c>
      <c r="D147" s="25" t="s">
        <v>444</v>
      </c>
      <c r="E147" s="26">
        <v>40654</v>
      </c>
      <c r="F147" s="22">
        <v>1</v>
      </c>
      <c r="G147" s="36">
        <v>4250</v>
      </c>
    </row>
    <row r="148" spans="1:7" ht="12.75">
      <c r="A148" s="22">
        <v>124</v>
      </c>
      <c r="B148" s="25" t="s">
        <v>1270</v>
      </c>
      <c r="C148" s="32" t="s">
        <v>83</v>
      </c>
      <c r="D148" s="25" t="s">
        <v>443</v>
      </c>
      <c r="E148" s="26">
        <v>40654</v>
      </c>
      <c r="F148" s="22">
        <v>1</v>
      </c>
      <c r="G148" s="36">
        <v>4250</v>
      </c>
    </row>
    <row r="149" spans="1:7" ht="12.75">
      <c r="A149" s="22">
        <v>125</v>
      </c>
      <c r="B149" s="25" t="s">
        <v>1268</v>
      </c>
      <c r="C149" s="32" t="s">
        <v>83</v>
      </c>
      <c r="D149" s="25" t="s">
        <v>441</v>
      </c>
      <c r="E149" s="26">
        <v>40654</v>
      </c>
      <c r="F149" s="22">
        <v>1</v>
      </c>
      <c r="G149" s="36">
        <v>5819.5</v>
      </c>
    </row>
    <row r="150" spans="1:7" ht="12.75">
      <c r="A150" s="22">
        <v>126</v>
      </c>
      <c r="B150" s="25" t="s">
        <v>1267</v>
      </c>
      <c r="C150" s="32" t="s">
        <v>83</v>
      </c>
      <c r="D150" s="25" t="s">
        <v>440</v>
      </c>
      <c r="E150" s="26">
        <v>40654</v>
      </c>
      <c r="F150" s="22">
        <v>1</v>
      </c>
      <c r="G150" s="36">
        <v>3700</v>
      </c>
    </row>
    <row r="151" spans="1:7" ht="12.75">
      <c r="A151" s="22">
        <v>127</v>
      </c>
      <c r="B151" s="25" t="s">
        <v>1273</v>
      </c>
      <c r="C151" s="32" t="s">
        <v>83</v>
      </c>
      <c r="D151" s="25" t="s">
        <v>446</v>
      </c>
      <c r="E151" s="26">
        <v>40654</v>
      </c>
      <c r="F151" s="22">
        <v>1</v>
      </c>
      <c r="G151" s="36">
        <v>33595.64</v>
      </c>
    </row>
    <row r="152" spans="1:7" ht="12.75">
      <c r="A152" s="22">
        <v>128</v>
      </c>
      <c r="B152" s="25" t="s">
        <v>1277</v>
      </c>
      <c r="C152" s="32" t="s">
        <v>83</v>
      </c>
      <c r="D152" s="25" t="s">
        <v>450</v>
      </c>
      <c r="E152" s="26">
        <v>40724</v>
      </c>
      <c r="F152" s="22">
        <v>1</v>
      </c>
      <c r="G152" s="36">
        <v>5000</v>
      </c>
    </row>
    <row r="153" spans="1:7" ht="12.75">
      <c r="A153" s="22">
        <v>129</v>
      </c>
      <c r="B153" s="25" t="s">
        <v>1278</v>
      </c>
      <c r="C153" s="32" t="s">
        <v>83</v>
      </c>
      <c r="D153" s="25" t="s">
        <v>451</v>
      </c>
      <c r="E153" s="26">
        <v>40724</v>
      </c>
      <c r="F153" s="22">
        <v>1</v>
      </c>
      <c r="G153" s="36">
        <v>5000</v>
      </c>
    </row>
    <row r="154" spans="1:7" ht="12.75">
      <c r="A154" s="22">
        <v>130</v>
      </c>
      <c r="B154" s="25" t="s">
        <v>1280</v>
      </c>
      <c r="C154" s="32" t="s">
        <v>83</v>
      </c>
      <c r="D154" s="25" t="s">
        <v>453</v>
      </c>
      <c r="E154" s="26">
        <v>40807</v>
      </c>
      <c r="F154" s="22">
        <v>1</v>
      </c>
      <c r="G154" s="36">
        <v>5400</v>
      </c>
    </row>
    <row r="155" spans="1:7" ht="12.75">
      <c r="A155" s="22">
        <v>131</v>
      </c>
      <c r="B155" s="25" t="s">
        <v>1284</v>
      </c>
      <c r="C155" s="32" t="s">
        <v>83</v>
      </c>
      <c r="D155" s="25" t="s">
        <v>457</v>
      </c>
      <c r="E155" s="26">
        <v>40807</v>
      </c>
      <c r="F155" s="22">
        <v>1</v>
      </c>
      <c r="G155" s="36">
        <v>5700</v>
      </c>
    </row>
    <row r="156" spans="1:7" ht="12.75">
      <c r="A156" s="22">
        <v>132</v>
      </c>
      <c r="B156" s="25" t="s">
        <v>1281</v>
      </c>
      <c r="C156" s="32" t="s">
        <v>83</v>
      </c>
      <c r="D156" s="25" t="s">
        <v>454</v>
      </c>
      <c r="E156" s="26">
        <v>40807</v>
      </c>
      <c r="F156" s="22">
        <v>1</v>
      </c>
      <c r="G156" s="36">
        <v>6000</v>
      </c>
    </row>
    <row r="157" spans="1:7" ht="12.75">
      <c r="A157" s="22">
        <v>133</v>
      </c>
      <c r="B157" s="25" t="s">
        <v>1283</v>
      </c>
      <c r="C157" s="32" t="s">
        <v>83</v>
      </c>
      <c r="D157" s="25" t="s">
        <v>456</v>
      </c>
      <c r="E157" s="26">
        <v>40807</v>
      </c>
      <c r="F157" s="22">
        <v>1</v>
      </c>
      <c r="G157" s="36">
        <v>6000</v>
      </c>
    </row>
    <row r="158" spans="1:7" ht="12.75">
      <c r="A158" s="22">
        <v>134</v>
      </c>
      <c r="B158" s="25" t="s">
        <v>1282</v>
      </c>
      <c r="C158" s="32" t="s">
        <v>83</v>
      </c>
      <c r="D158" s="25" t="s">
        <v>455</v>
      </c>
      <c r="E158" s="26">
        <v>40807</v>
      </c>
      <c r="F158" s="22">
        <v>1</v>
      </c>
      <c r="G158" s="36">
        <v>5400</v>
      </c>
    </row>
    <row r="159" spans="1:7" ht="12.75">
      <c r="A159" s="22">
        <v>135</v>
      </c>
      <c r="B159" s="25" t="s">
        <v>1279</v>
      </c>
      <c r="C159" s="32" t="s">
        <v>83</v>
      </c>
      <c r="D159" s="25" t="s">
        <v>452</v>
      </c>
      <c r="E159" s="26">
        <v>40807</v>
      </c>
      <c r="F159" s="22">
        <v>1</v>
      </c>
      <c r="G159" s="36">
        <v>5400</v>
      </c>
    </row>
    <row r="160" spans="1:7" ht="12.75">
      <c r="A160" s="22">
        <v>136</v>
      </c>
      <c r="B160" s="25" t="s">
        <v>1285</v>
      </c>
      <c r="C160" s="32" t="s">
        <v>83</v>
      </c>
      <c r="D160" s="25" t="s">
        <v>458</v>
      </c>
      <c r="E160" s="26">
        <v>40807</v>
      </c>
      <c r="F160" s="22">
        <v>1</v>
      </c>
      <c r="G160" s="36">
        <v>6000</v>
      </c>
    </row>
    <row r="161" spans="1:7" ht="12.75">
      <c r="A161" s="22">
        <v>137</v>
      </c>
      <c r="B161" s="25" t="s">
        <v>1286</v>
      </c>
      <c r="C161" s="32" t="s">
        <v>83</v>
      </c>
      <c r="D161" s="25" t="s">
        <v>459</v>
      </c>
      <c r="E161" s="26">
        <v>40861</v>
      </c>
      <c r="F161" s="22">
        <v>1</v>
      </c>
      <c r="G161" s="36">
        <v>4000</v>
      </c>
    </row>
    <row r="162" spans="1:7" ht="12.75">
      <c r="A162" s="22">
        <v>138</v>
      </c>
      <c r="B162" s="25" t="s">
        <v>1287</v>
      </c>
      <c r="C162" s="32" t="s">
        <v>83</v>
      </c>
      <c r="D162" s="25" t="s">
        <v>460</v>
      </c>
      <c r="E162" s="26">
        <v>40861</v>
      </c>
      <c r="F162" s="22">
        <v>1</v>
      </c>
      <c r="G162" s="36">
        <v>4000</v>
      </c>
    </row>
    <row r="163" spans="1:7" ht="12.75">
      <c r="A163" s="22">
        <v>139</v>
      </c>
      <c r="B163" s="25" t="s">
        <v>1288</v>
      </c>
      <c r="C163" s="32" t="s">
        <v>83</v>
      </c>
      <c r="D163" s="25" t="s">
        <v>461</v>
      </c>
      <c r="E163" s="26">
        <v>40865</v>
      </c>
      <c r="F163" s="22">
        <v>1</v>
      </c>
      <c r="G163" s="36">
        <v>9700</v>
      </c>
    </row>
    <row r="164" spans="1:7" ht="12.75">
      <c r="A164" s="22">
        <v>140</v>
      </c>
      <c r="B164" s="25" t="s">
        <v>1289</v>
      </c>
      <c r="C164" s="32" t="s">
        <v>84</v>
      </c>
      <c r="D164" s="25" t="s">
        <v>462</v>
      </c>
      <c r="E164" s="26">
        <v>40899</v>
      </c>
      <c r="F164" s="22">
        <v>1</v>
      </c>
      <c r="G164" s="36">
        <v>4800</v>
      </c>
    </row>
    <row r="165" spans="1:7" ht="12.75">
      <c r="A165" s="22">
        <v>141</v>
      </c>
      <c r="B165" s="25" t="s">
        <v>1290</v>
      </c>
      <c r="C165" s="32" t="s">
        <v>84</v>
      </c>
      <c r="D165" s="25" t="s">
        <v>463</v>
      </c>
      <c r="E165" s="26">
        <v>40908</v>
      </c>
      <c r="F165" s="22">
        <v>1</v>
      </c>
      <c r="G165" s="36">
        <v>4100</v>
      </c>
    </row>
    <row r="166" spans="1:7" ht="12.75">
      <c r="A166" s="22">
        <v>142</v>
      </c>
      <c r="B166" s="25" t="s">
        <v>1750</v>
      </c>
      <c r="C166" s="32" t="s">
        <v>84</v>
      </c>
      <c r="D166" s="25" t="s">
        <v>1786</v>
      </c>
      <c r="E166" s="26">
        <v>40932</v>
      </c>
      <c r="F166" s="22">
        <v>1</v>
      </c>
      <c r="G166" s="36">
        <v>4380</v>
      </c>
    </row>
    <row r="167" spans="1:7" ht="12.75">
      <c r="A167" s="22">
        <v>143</v>
      </c>
      <c r="B167" s="25" t="s">
        <v>1291</v>
      </c>
      <c r="C167" s="32" t="s">
        <v>84</v>
      </c>
      <c r="D167" s="25" t="s">
        <v>464</v>
      </c>
      <c r="E167" s="26">
        <v>40987</v>
      </c>
      <c r="F167" s="22">
        <v>1</v>
      </c>
      <c r="G167" s="36">
        <v>8200</v>
      </c>
    </row>
    <row r="168" spans="1:7" ht="12.75">
      <c r="A168" s="22">
        <v>144</v>
      </c>
      <c r="B168" s="25" t="s">
        <v>1292</v>
      </c>
      <c r="C168" s="32" t="s">
        <v>84</v>
      </c>
      <c r="D168" s="25" t="s">
        <v>465</v>
      </c>
      <c r="E168" s="26">
        <v>41027</v>
      </c>
      <c r="F168" s="22">
        <v>1</v>
      </c>
      <c r="G168" s="36">
        <v>6468</v>
      </c>
    </row>
    <row r="169" spans="1:7" ht="12.75">
      <c r="A169" s="22">
        <v>145</v>
      </c>
      <c r="B169" s="25" t="s">
        <v>1751</v>
      </c>
      <c r="C169" s="32" t="s">
        <v>85</v>
      </c>
      <c r="D169" s="25" t="s">
        <v>1787</v>
      </c>
      <c r="E169" s="26">
        <v>41205</v>
      </c>
      <c r="F169" s="22">
        <v>1</v>
      </c>
      <c r="G169" s="36">
        <v>4400</v>
      </c>
    </row>
    <row r="170" spans="1:7" ht="12.75">
      <c r="A170" s="22">
        <v>146</v>
      </c>
      <c r="B170" s="25" t="s">
        <v>1293</v>
      </c>
      <c r="C170" s="32" t="s">
        <v>85</v>
      </c>
      <c r="D170" s="25" t="s">
        <v>466</v>
      </c>
      <c r="E170" s="26">
        <v>41215</v>
      </c>
      <c r="F170" s="22">
        <v>1</v>
      </c>
      <c r="G170" s="36">
        <v>6750</v>
      </c>
    </row>
    <row r="171" spans="1:7" ht="12.75">
      <c r="A171" s="22">
        <v>147</v>
      </c>
      <c r="B171" s="25" t="s">
        <v>1298</v>
      </c>
      <c r="C171" s="32" t="s">
        <v>86</v>
      </c>
      <c r="D171" s="25" t="s">
        <v>471</v>
      </c>
      <c r="E171" s="26">
        <v>41215</v>
      </c>
      <c r="F171" s="22">
        <v>1</v>
      </c>
      <c r="G171" s="36">
        <v>6000</v>
      </c>
    </row>
    <row r="172" spans="1:7" ht="12.75">
      <c r="A172" s="22">
        <v>148</v>
      </c>
      <c r="B172" s="25" t="s">
        <v>1295</v>
      </c>
      <c r="C172" s="32" t="s">
        <v>87</v>
      </c>
      <c r="D172" s="25" t="s">
        <v>468</v>
      </c>
      <c r="E172" s="26">
        <v>41215</v>
      </c>
      <c r="F172" s="22">
        <v>1</v>
      </c>
      <c r="G172" s="36">
        <v>6000</v>
      </c>
    </row>
    <row r="173" spans="1:7" ht="12.75">
      <c r="A173" s="22">
        <v>149</v>
      </c>
      <c r="B173" s="25" t="s">
        <v>1294</v>
      </c>
      <c r="C173" s="32" t="s">
        <v>87</v>
      </c>
      <c r="D173" s="25" t="s">
        <v>467</v>
      </c>
      <c r="E173" s="26">
        <v>41215</v>
      </c>
      <c r="F173" s="22">
        <v>1</v>
      </c>
      <c r="G173" s="36">
        <v>6750</v>
      </c>
    </row>
    <row r="174" spans="1:7" ht="12.75">
      <c r="A174" s="22">
        <v>150</v>
      </c>
      <c r="B174" s="25" t="s">
        <v>1299</v>
      </c>
      <c r="C174" s="32" t="s">
        <v>87</v>
      </c>
      <c r="D174" s="25" t="s">
        <v>472</v>
      </c>
      <c r="E174" s="26">
        <v>41215</v>
      </c>
      <c r="F174" s="22">
        <v>1</v>
      </c>
      <c r="G174" s="36">
        <v>6750</v>
      </c>
    </row>
    <row r="175" spans="1:7" ht="12.75">
      <c r="A175" s="22">
        <v>151</v>
      </c>
      <c r="B175" s="25" t="s">
        <v>1296</v>
      </c>
      <c r="C175" s="32" t="s">
        <v>87</v>
      </c>
      <c r="D175" s="25" t="s">
        <v>469</v>
      </c>
      <c r="E175" s="26">
        <v>41215</v>
      </c>
      <c r="F175" s="22">
        <v>1</v>
      </c>
      <c r="G175" s="36">
        <v>6750</v>
      </c>
    </row>
    <row r="176" spans="1:7" ht="12.75">
      <c r="A176" s="22">
        <v>152</v>
      </c>
      <c r="B176" s="25" t="s">
        <v>1297</v>
      </c>
      <c r="C176" s="32" t="s">
        <v>88</v>
      </c>
      <c r="D176" s="25" t="s">
        <v>470</v>
      </c>
      <c r="E176" s="26">
        <v>41215</v>
      </c>
      <c r="F176" s="22">
        <v>1</v>
      </c>
      <c r="G176" s="36">
        <v>6000</v>
      </c>
    </row>
    <row r="177" spans="1:7" ht="12.75">
      <c r="A177" s="22">
        <v>153</v>
      </c>
      <c r="B177" s="25" t="s">
        <v>1300</v>
      </c>
      <c r="C177" s="32" t="s">
        <v>88</v>
      </c>
      <c r="D177" s="25" t="s">
        <v>473</v>
      </c>
      <c r="E177" s="26">
        <v>41269</v>
      </c>
      <c r="F177" s="22">
        <v>1</v>
      </c>
      <c r="G177" s="36">
        <v>15827</v>
      </c>
    </row>
    <row r="178" spans="1:7" ht="12.75">
      <c r="A178" s="22">
        <v>154</v>
      </c>
      <c r="B178" s="25" t="s">
        <v>1752</v>
      </c>
      <c r="C178" s="32" t="s">
        <v>89</v>
      </c>
      <c r="D178" s="25" t="s">
        <v>1788</v>
      </c>
      <c r="E178" s="26">
        <v>41271</v>
      </c>
      <c r="F178" s="22">
        <v>1</v>
      </c>
      <c r="G178" s="36">
        <v>4500</v>
      </c>
    </row>
    <row r="179" spans="1:7" ht="12.75">
      <c r="A179" s="22">
        <v>155</v>
      </c>
      <c r="B179" s="25" t="s">
        <v>1301</v>
      </c>
      <c r="C179" s="32" t="s">
        <v>89</v>
      </c>
      <c r="D179" s="25" t="s">
        <v>474</v>
      </c>
      <c r="E179" s="26">
        <v>41272</v>
      </c>
      <c r="F179" s="22">
        <v>1</v>
      </c>
      <c r="G179" s="36">
        <v>9590</v>
      </c>
    </row>
    <row r="180" spans="1:7" ht="12.75">
      <c r="A180" s="22">
        <v>156</v>
      </c>
      <c r="B180" s="25" t="s">
        <v>1753</v>
      </c>
      <c r="C180" s="32" t="s">
        <v>89</v>
      </c>
      <c r="D180" s="25" t="s">
        <v>1789</v>
      </c>
      <c r="E180" s="26">
        <v>41332</v>
      </c>
      <c r="F180" s="22">
        <v>1</v>
      </c>
      <c r="G180" s="36">
        <v>5531</v>
      </c>
    </row>
    <row r="181" spans="1:7" ht="12.75">
      <c r="A181" s="22">
        <v>157</v>
      </c>
      <c r="B181" s="25" t="s">
        <v>1754</v>
      </c>
      <c r="C181" s="32" t="s">
        <v>89</v>
      </c>
      <c r="D181" s="25" t="s">
        <v>1790</v>
      </c>
      <c r="E181" s="26">
        <v>41332</v>
      </c>
      <c r="F181" s="22">
        <v>1</v>
      </c>
      <c r="G181" s="36">
        <v>5531</v>
      </c>
    </row>
    <row r="182" spans="1:7" ht="12.75">
      <c r="A182" s="22">
        <v>158</v>
      </c>
      <c r="B182" s="25" t="s">
        <v>1755</v>
      </c>
      <c r="C182" s="32" t="s">
        <v>89</v>
      </c>
      <c r="D182" s="25" t="s">
        <v>1791</v>
      </c>
      <c r="E182" s="26">
        <v>41332</v>
      </c>
      <c r="F182" s="22">
        <v>1</v>
      </c>
      <c r="G182" s="36">
        <v>5531</v>
      </c>
    </row>
    <row r="183" spans="1:7" ht="12.75">
      <c r="A183" s="22">
        <v>159</v>
      </c>
      <c r="B183" s="25" t="s">
        <v>1756</v>
      </c>
      <c r="C183" s="32" t="s">
        <v>89</v>
      </c>
      <c r="D183" s="25" t="s">
        <v>1792</v>
      </c>
      <c r="E183" s="26">
        <v>41354</v>
      </c>
      <c r="F183" s="22">
        <v>1</v>
      </c>
      <c r="G183" s="36">
        <v>3957</v>
      </c>
    </row>
    <row r="184" spans="1:7" ht="12.75">
      <c r="A184" s="22">
        <v>160</v>
      </c>
      <c r="B184" s="25" t="s">
        <v>1757</v>
      </c>
      <c r="C184" s="32" t="s">
        <v>89</v>
      </c>
      <c r="D184" s="25" t="s">
        <v>1793</v>
      </c>
      <c r="E184" s="26">
        <v>41354</v>
      </c>
      <c r="F184" s="22">
        <v>1</v>
      </c>
      <c r="G184" s="36">
        <v>3957</v>
      </c>
    </row>
    <row r="185" spans="1:7" ht="12.75">
      <c r="A185" s="22">
        <v>161</v>
      </c>
      <c r="B185" s="25" t="s">
        <v>1758</v>
      </c>
      <c r="C185" s="32" t="s">
        <v>90</v>
      </c>
      <c r="D185" s="25" t="s">
        <v>1794</v>
      </c>
      <c r="E185" s="26">
        <v>41394</v>
      </c>
      <c r="F185" s="22">
        <v>1</v>
      </c>
      <c r="G185" s="36">
        <v>9500</v>
      </c>
    </row>
    <row r="186" spans="1:7" ht="12.75">
      <c r="A186" s="22">
        <v>162</v>
      </c>
      <c r="B186" s="25" t="s">
        <v>1759</v>
      </c>
      <c r="C186" s="32" t="s">
        <v>90</v>
      </c>
      <c r="D186" s="25" t="s">
        <v>1795</v>
      </c>
      <c r="E186" s="26">
        <v>41578</v>
      </c>
      <c r="F186" s="22">
        <v>1</v>
      </c>
      <c r="G186" s="36">
        <v>3500</v>
      </c>
    </row>
    <row r="187" spans="1:7" ht="12.75">
      <c r="A187" s="22">
        <v>163</v>
      </c>
      <c r="B187" s="25" t="s">
        <v>1760</v>
      </c>
      <c r="C187" s="32" t="s">
        <v>90</v>
      </c>
      <c r="D187" s="25" t="s">
        <v>1796</v>
      </c>
      <c r="E187" s="26">
        <v>41599</v>
      </c>
      <c r="F187" s="22">
        <v>1</v>
      </c>
      <c r="G187" s="36">
        <v>7489</v>
      </c>
    </row>
    <row r="188" spans="1:7" ht="12.75">
      <c r="A188" s="22">
        <v>164</v>
      </c>
      <c r="B188" s="25" t="s">
        <v>1308</v>
      </c>
      <c r="C188" s="32" t="s">
        <v>90</v>
      </c>
      <c r="D188" s="25" t="s">
        <v>481</v>
      </c>
      <c r="E188" s="26">
        <v>41610</v>
      </c>
      <c r="F188" s="22">
        <v>1</v>
      </c>
      <c r="G188" s="36">
        <v>6000</v>
      </c>
    </row>
    <row r="189" spans="1:7" ht="12.75">
      <c r="A189" s="22">
        <v>165</v>
      </c>
      <c r="B189" s="25" t="s">
        <v>1302</v>
      </c>
      <c r="C189" s="32" t="s">
        <v>90</v>
      </c>
      <c r="D189" s="25" t="s">
        <v>475</v>
      </c>
      <c r="E189" s="26">
        <v>41610</v>
      </c>
      <c r="F189" s="22">
        <v>1</v>
      </c>
      <c r="G189" s="36">
        <v>6000</v>
      </c>
    </row>
    <row r="190" spans="1:7" ht="12.75">
      <c r="A190" s="22">
        <v>166</v>
      </c>
      <c r="B190" s="25" t="s">
        <v>1312</v>
      </c>
      <c r="C190" s="32" t="s">
        <v>90</v>
      </c>
      <c r="D190" s="25" t="s">
        <v>485</v>
      </c>
      <c r="E190" s="26">
        <v>41610</v>
      </c>
      <c r="F190" s="22">
        <v>1</v>
      </c>
      <c r="G190" s="36">
        <v>6200</v>
      </c>
    </row>
    <row r="191" spans="1:7" ht="12.75">
      <c r="A191" s="22">
        <v>167</v>
      </c>
      <c r="B191" s="25" t="s">
        <v>1311</v>
      </c>
      <c r="C191" s="32" t="s">
        <v>90</v>
      </c>
      <c r="D191" s="25" t="s">
        <v>484</v>
      </c>
      <c r="E191" s="26">
        <v>41610</v>
      </c>
      <c r="F191" s="22">
        <v>1</v>
      </c>
      <c r="G191" s="36">
        <v>4960</v>
      </c>
    </row>
    <row r="192" spans="1:7" ht="12.75">
      <c r="A192" s="22">
        <v>168</v>
      </c>
      <c r="B192" s="25" t="s">
        <v>1310</v>
      </c>
      <c r="C192" s="32" t="s">
        <v>91</v>
      </c>
      <c r="D192" s="25" t="s">
        <v>483</v>
      </c>
      <c r="E192" s="26">
        <v>41610</v>
      </c>
      <c r="F192" s="22">
        <v>1</v>
      </c>
      <c r="G192" s="36">
        <v>6200</v>
      </c>
    </row>
    <row r="193" spans="1:7" ht="12.75">
      <c r="A193" s="22">
        <v>169</v>
      </c>
      <c r="B193" s="25" t="s">
        <v>1309</v>
      </c>
      <c r="C193" s="32" t="s">
        <v>91</v>
      </c>
      <c r="D193" s="25" t="s">
        <v>482</v>
      </c>
      <c r="E193" s="26">
        <v>41610</v>
      </c>
      <c r="F193" s="22">
        <v>1</v>
      </c>
      <c r="G193" s="36">
        <v>6200</v>
      </c>
    </row>
    <row r="194" spans="1:7" ht="12.75">
      <c r="A194" s="22">
        <v>170</v>
      </c>
      <c r="B194" s="25" t="s">
        <v>1303</v>
      </c>
      <c r="C194" s="32" t="s">
        <v>91</v>
      </c>
      <c r="D194" s="25" t="s">
        <v>476</v>
      </c>
      <c r="E194" s="26">
        <v>41610</v>
      </c>
      <c r="F194" s="22">
        <v>1</v>
      </c>
      <c r="G194" s="36">
        <v>4960</v>
      </c>
    </row>
    <row r="195" spans="1:7" ht="12.75">
      <c r="A195" s="22">
        <v>171</v>
      </c>
      <c r="B195" s="25" t="s">
        <v>1307</v>
      </c>
      <c r="C195" s="32" t="s">
        <v>91</v>
      </c>
      <c r="D195" s="25" t="s">
        <v>480</v>
      </c>
      <c r="E195" s="26">
        <v>41610</v>
      </c>
      <c r="F195" s="22">
        <v>1</v>
      </c>
      <c r="G195" s="36">
        <v>6200</v>
      </c>
    </row>
    <row r="196" spans="1:7" ht="12.75">
      <c r="A196" s="22">
        <v>172</v>
      </c>
      <c r="B196" s="25" t="s">
        <v>1306</v>
      </c>
      <c r="C196" s="32" t="s">
        <v>91</v>
      </c>
      <c r="D196" s="25" t="s">
        <v>479</v>
      </c>
      <c r="E196" s="26">
        <v>41610</v>
      </c>
      <c r="F196" s="22">
        <v>1</v>
      </c>
      <c r="G196" s="36">
        <v>7560</v>
      </c>
    </row>
    <row r="197" spans="1:7" ht="12.75">
      <c r="A197" s="22">
        <v>173</v>
      </c>
      <c r="B197" s="25" t="s">
        <v>1305</v>
      </c>
      <c r="C197" s="32" t="s">
        <v>92</v>
      </c>
      <c r="D197" s="25" t="s">
        <v>478</v>
      </c>
      <c r="E197" s="26">
        <v>41610</v>
      </c>
      <c r="F197" s="22">
        <v>1</v>
      </c>
      <c r="G197" s="36">
        <v>12000</v>
      </c>
    </row>
    <row r="198" spans="1:7" ht="12.75">
      <c r="A198" s="22">
        <v>174</v>
      </c>
      <c r="B198" s="25" t="s">
        <v>1304</v>
      </c>
      <c r="C198" s="32" t="s">
        <v>92</v>
      </c>
      <c r="D198" s="25" t="s">
        <v>477</v>
      </c>
      <c r="E198" s="26">
        <v>41610</v>
      </c>
      <c r="F198" s="22">
        <v>1</v>
      </c>
      <c r="G198" s="36">
        <v>3720</v>
      </c>
    </row>
    <row r="199" spans="1:7" ht="12.75">
      <c r="A199" s="22">
        <v>175</v>
      </c>
      <c r="B199" s="25" t="s">
        <v>1314</v>
      </c>
      <c r="C199" s="32" t="s">
        <v>92</v>
      </c>
      <c r="D199" s="25" t="s">
        <v>487</v>
      </c>
      <c r="E199" s="26">
        <v>41633</v>
      </c>
      <c r="F199" s="22">
        <v>1</v>
      </c>
      <c r="G199" s="36">
        <v>13598</v>
      </c>
    </row>
    <row r="200" spans="1:7" ht="12.75">
      <c r="A200" s="22">
        <v>176</v>
      </c>
      <c r="B200" s="25" t="s">
        <v>1315</v>
      </c>
      <c r="C200" s="32" t="s">
        <v>92</v>
      </c>
      <c r="D200" s="25" t="s">
        <v>488</v>
      </c>
      <c r="E200" s="26">
        <v>41633</v>
      </c>
      <c r="F200" s="22">
        <v>1</v>
      </c>
      <c r="G200" s="36">
        <v>3250</v>
      </c>
    </row>
    <row r="201" spans="1:7" ht="25.5">
      <c r="A201" s="22">
        <v>177</v>
      </c>
      <c r="B201" s="25" t="s">
        <v>1313</v>
      </c>
      <c r="C201" s="32" t="s">
        <v>93</v>
      </c>
      <c r="D201" s="25" t="s">
        <v>486</v>
      </c>
      <c r="E201" s="26">
        <v>41633</v>
      </c>
      <c r="F201" s="22">
        <v>1</v>
      </c>
      <c r="G201" s="36">
        <v>3250</v>
      </c>
    </row>
    <row r="202" spans="1:7" ht="25.5">
      <c r="A202" s="22">
        <v>178</v>
      </c>
      <c r="B202" s="25" t="s">
        <v>1319</v>
      </c>
      <c r="C202" s="32" t="s">
        <v>93</v>
      </c>
      <c r="D202" s="25" t="s">
        <v>492</v>
      </c>
      <c r="E202" s="26">
        <v>41639</v>
      </c>
      <c r="F202" s="22">
        <v>1</v>
      </c>
      <c r="G202" s="36">
        <v>4358</v>
      </c>
    </row>
    <row r="203" spans="1:7" ht="25.5">
      <c r="A203" s="22">
        <v>179</v>
      </c>
      <c r="B203" s="25" t="s">
        <v>1316</v>
      </c>
      <c r="C203" s="32" t="s">
        <v>93</v>
      </c>
      <c r="D203" s="25" t="s">
        <v>489</v>
      </c>
      <c r="E203" s="26">
        <v>41639</v>
      </c>
      <c r="F203" s="22">
        <v>1</v>
      </c>
      <c r="G203" s="36">
        <v>5540</v>
      </c>
    </row>
    <row r="204" spans="1:7" ht="25.5">
      <c r="A204" s="22">
        <v>180</v>
      </c>
      <c r="B204" s="25" t="s">
        <v>1317</v>
      </c>
      <c r="C204" s="32" t="s">
        <v>93</v>
      </c>
      <c r="D204" s="25" t="s">
        <v>490</v>
      </c>
      <c r="E204" s="26">
        <v>41639</v>
      </c>
      <c r="F204" s="22">
        <v>1</v>
      </c>
      <c r="G204" s="36">
        <v>5040</v>
      </c>
    </row>
    <row r="205" spans="1:7" ht="12.75">
      <c r="A205" s="22">
        <v>181</v>
      </c>
      <c r="B205" s="25" t="s">
        <v>1318</v>
      </c>
      <c r="C205" s="32" t="s">
        <v>94</v>
      </c>
      <c r="D205" s="25" t="s">
        <v>491</v>
      </c>
      <c r="E205" s="26">
        <v>41639</v>
      </c>
      <c r="F205" s="22">
        <v>1</v>
      </c>
      <c r="G205" s="36">
        <v>3300</v>
      </c>
    </row>
    <row r="206" spans="1:7" ht="12.75">
      <c r="A206" s="22">
        <v>182</v>
      </c>
      <c r="B206" s="25" t="s">
        <v>1761</v>
      </c>
      <c r="C206" s="32" t="s">
        <v>94</v>
      </c>
      <c r="D206" s="25" t="s">
        <v>1797</v>
      </c>
      <c r="E206" s="26">
        <v>41729</v>
      </c>
      <c r="F206" s="22">
        <v>1</v>
      </c>
      <c r="G206" s="36">
        <v>4541</v>
      </c>
    </row>
    <row r="207" spans="1:7" ht="12.75">
      <c r="A207" s="22">
        <v>183</v>
      </c>
      <c r="B207" s="25" t="s">
        <v>1762</v>
      </c>
      <c r="C207" s="32" t="s">
        <v>94</v>
      </c>
      <c r="D207" s="25" t="s">
        <v>1798</v>
      </c>
      <c r="E207" s="26">
        <v>41729</v>
      </c>
      <c r="F207" s="22">
        <v>1</v>
      </c>
      <c r="G207" s="36">
        <v>13528</v>
      </c>
    </row>
    <row r="208" spans="1:7" ht="12.75">
      <c r="A208" s="22">
        <v>184</v>
      </c>
      <c r="B208" s="25" t="s">
        <v>1763</v>
      </c>
      <c r="C208" s="32" t="s">
        <v>94</v>
      </c>
      <c r="D208" s="25" t="s">
        <v>1799</v>
      </c>
      <c r="E208" s="26">
        <v>41729</v>
      </c>
      <c r="F208" s="22">
        <v>1</v>
      </c>
      <c r="G208" s="36">
        <v>5225</v>
      </c>
    </row>
    <row r="209" spans="1:7" ht="12.75">
      <c r="A209" s="22">
        <v>185</v>
      </c>
      <c r="B209" s="25" t="s">
        <v>1764</v>
      </c>
      <c r="C209" s="32" t="s">
        <v>94</v>
      </c>
      <c r="D209" s="25" t="s">
        <v>1800</v>
      </c>
      <c r="E209" s="26">
        <v>41820</v>
      </c>
      <c r="F209" s="22">
        <v>1</v>
      </c>
      <c r="G209" s="36">
        <v>11936</v>
      </c>
    </row>
    <row r="210" spans="1:7" ht="12.75">
      <c r="A210" s="22">
        <v>186</v>
      </c>
      <c r="B210" s="25" t="s">
        <v>1765</v>
      </c>
      <c r="C210" s="32" t="s">
        <v>95</v>
      </c>
      <c r="D210" s="25" t="s">
        <v>1801</v>
      </c>
      <c r="E210" s="26">
        <v>41820</v>
      </c>
      <c r="F210" s="22">
        <v>1</v>
      </c>
      <c r="G210" s="36">
        <v>7776</v>
      </c>
    </row>
    <row r="211" spans="1:7" ht="12.75">
      <c r="A211" s="22">
        <v>187</v>
      </c>
      <c r="B211" s="25" t="s">
        <v>1766</v>
      </c>
      <c r="C211" s="32" t="s">
        <v>95</v>
      </c>
      <c r="D211" s="25" t="s">
        <v>1802</v>
      </c>
      <c r="E211" s="26">
        <v>41940</v>
      </c>
      <c r="F211" s="22">
        <v>1</v>
      </c>
      <c r="G211" s="36">
        <v>7989</v>
      </c>
    </row>
    <row r="212" spans="1:7" ht="12.75">
      <c r="A212" s="22">
        <v>188</v>
      </c>
      <c r="B212" s="25" t="s">
        <v>1321</v>
      </c>
      <c r="C212" s="32" t="s">
        <v>95</v>
      </c>
      <c r="D212" s="25" t="s">
        <v>494</v>
      </c>
      <c r="E212" s="26">
        <v>41942</v>
      </c>
      <c r="F212" s="22">
        <v>1</v>
      </c>
      <c r="G212" s="36">
        <v>33792</v>
      </c>
    </row>
    <row r="213" spans="1:7" ht="12.75">
      <c r="A213" s="22">
        <v>189</v>
      </c>
      <c r="B213" s="25" t="s">
        <v>1320</v>
      </c>
      <c r="C213" s="32" t="s">
        <v>95</v>
      </c>
      <c r="D213" s="25" t="s">
        <v>493</v>
      </c>
      <c r="E213" s="26">
        <v>41942</v>
      </c>
      <c r="F213" s="22">
        <v>1</v>
      </c>
      <c r="G213" s="36">
        <v>7776</v>
      </c>
    </row>
    <row r="214" spans="1:7" ht="12.75">
      <c r="A214" s="22">
        <v>190</v>
      </c>
      <c r="B214" s="25" t="s">
        <v>1322</v>
      </c>
      <c r="C214" s="32" t="s">
        <v>95</v>
      </c>
      <c r="D214" s="25" t="s">
        <v>495</v>
      </c>
      <c r="E214" s="26">
        <v>41942</v>
      </c>
      <c r="F214" s="22">
        <v>1</v>
      </c>
      <c r="G214" s="36">
        <v>7776</v>
      </c>
    </row>
    <row r="215" spans="1:7" ht="12.75">
      <c r="A215" s="22">
        <v>191</v>
      </c>
      <c r="B215" s="25" t="s">
        <v>1323</v>
      </c>
      <c r="C215" s="32" t="s">
        <v>95</v>
      </c>
      <c r="D215" s="25" t="s">
        <v>496</v>
      </c>
      <c r="E215" s="26">
        <v>41943</v>
      </c>
      <c r="F215" s="22">
        <v>1</v>
      </c>
      <c r="G215" s="36">
        <v>75648</v>
      </c>
    </row>
    <row r="216" spans="1:7" ht="12.75">
      <c r="A216" s="22">
        <v>192</v>
      </c>
      <c r="B216" s="25" t="s">
        <v>1324</v>
      </c>
      <c r="C216" s="32" t="s">
        <v>95</v>
      </c>
      <c r="D216" s="25" t="s">
        <v>497</v>
      </c>
      <c r="E216" s="26">
        <v>41968</v>
      </c>
      <c r="F216" s="22">
        <v>1</v>
      </c>
      <c r="G216" s="36">
        <v>195235.48</v>
      </c>
    </row>
    <row r="217" spans="1:7" ht="12.75">
      <c r="A217" s="22">
        <v>193</v>
      </c>
      <c r="B217" s="25" t="s">
        <v>1767</v>
      </c>
      <c r="C217" s="32" t="s">
        <v>95</v>
      </c>
      <c r="D217" s="25" t="s">
        <v>1803</v>
      </c>
      <c r="E217" s="26">
        <v>41973</v>
      </c>
      <c r="F217" s="22">
        <v>1</v>
      </c>
      <c r="G217" s="36">
        <v>31208.45</v>
      </c>
    </row>
    <row r="218" spans="1:7" ht="12.75">
      <c r="A218" s="22">
        <v>194</v>
      </c>
      <c r="B218" s="25" t="s">
        <v>1326</v>
      </c>
      <c r="C218" s="32" t="s">
        <v>96</v>
      </c>
      <c r="D218" s="25" t="s">
        <v>499</v>
      </c>
      <c r="E218" s="26">
        <v>41973</v>
      </c>
      <c r="F218" s="22">
        <v>1</v>
      </c>
      <c r="G218" s="36">
        <v>7650</v>
      </c>
    </row>
    <row r="219" spans="1:7" ht="12.75">
      <c r="A219" s="22">
        <v>195</v>
      </c>
      <c r="B219" s="25" t="s">
        <v>1325</v>
      </c>
      <c r="C219" s="32" t="s">
        <v>96</v>
      </c>
      <c r="D219" s="25" t="s">
        <v>498</v>
      </c>
      <c r="E219" s="26">
        <v>41973</v>
      </c>
      <c r="F219" s="22">
        <v>1</v>
      </c>
      <c r="G219" s="36">
        <v>4313</v>
      </c>
    </row>
    <row r="220" spans="1:7" ht="12.75">
      <c r="A220" s="22">
        <v>196</v>
      </c>
      <c r="B220" s="25" t="s">
        <v>1768</v>
      </c>
      <c r="C220" s="32" t="s">
        <v>96</v>
      </c>
      <c r="D220" s="25" t="s">
        <v>1804</v>
      </c>
      <c r="E220" s="26">
        <v>41982</v>
      </c>
      <c r="F220" s="22">
        <v>1</v>
      </c>
      <c r="G220" s="36">
        <v>10000</v>
      </c>
    </row>
    <row r="221" spans="1:7" ht="12.75">
      <c r="A221" s="22">
        <v>197</v>
      </c>
      <c r="B221" s="25" t="s">
        <v>1769</v>
      </c>
      <c r="C221" s="32" t="s">
        <v>96</v>
      </c>
      <c r="D221" s="25" t="s">
        <v>1805</v>
      </c>
      <c r="E221" s="26">
        <v>42004</v>
      </c>
      <c r="F221" s="22">
        <v>1</v>
      </c>
      <c r="G221" s="36">
        <v>8250</v>
      </c>
    </row>
    <row r="222" spans="1:7" ht="12.75">
      <c r="A222" s="22">
        <v>198</v>
      </c>
      <c r="B222" s="25" t="s">
        <v>1327</v>
      </c>
      <c r="C222" s="32" t="s">
        <v>96</v>
      </c>
      <c r="D222" s="25" t="s">
        <v>500</v>
      </c>
      <c r="E222" s="26">
        <v>42004</v>
      </c>
      <c r="F222" s="22">
        <v>1</v>
      </c>
      <c r="G222" s="36">
        <v>47300</v>
      </c>
    </row>
    <row r="223" spans="1:7" ht="12.75">
      <c r="A223" s="22">
        <v>199</v>
      </c>
      <c r="B223" s="25" t="s">
        <v>1770</v>
      </c>
      <c r="C223" s="32" t="s">
        <v>97</v>
      </c>
      <c r="D223" s="25" t="s">
        <v>1806</v>
      </c>
      <c r="E223" s="26">
        <v>42004</v>
      </c>
      <c r="F223" s="22">
        <v>1</v>
      </c>
      <c r="G223" s="36">
        <v>8250</v>
      </c>
    </row>
    <row r="224" spans="1:7" ht="12.75">
      <c r="A224" s="22">
        <v>200</v>
      </c>
      <c r="B224" s="25" t="s">
        <v>1328</v>
      </c>
      <c r="C224" s="32" t="s">
        <v>98</v>
      </c>
      <c r="D224" s="25" t="s">
        <v>501</v>
      </c>
      <c r="E224" s="26">
        <v>42004</v>
      </c>
      <c r="F224" s="22">
        <v>1</v>
      </c>
      <c r="G224" s="36">
        <v>29315.76</v>
      </c>
    </row>
    <row r="225" spans="1:7" ht="12.75">
      <c r="A225" s="22">
        <v>201</v>
      </c>
      <c r="B225" s="25" t="s">
        <v>1329</v>
      </c>
      <c r="C225" s="32" t="s">
        <v>98</v>
      </c>
      <c r="D225" s="25" t="s">
        <v>502</v>
      </c>
      <c r="E225" s="26">
        <v>42062</v>
      </c>
      <c r="F225" s="22">
        <v>1</v>
      </c>
      <c r="G225" s="36">
        <v>20197</v>
      </c>
    </row>
    <row r="226" spans="1:7" ht="12.75">
      <c r="A226" s="22">
        <v>202</v>
      </c>
      <c r="B226" s="25" t="s">
        <v>1331</v>
      </c>
      <c r="C226" s="32" t="s">
        <v>99</v>
      </c>
      <c r="D226" s="25" t="s">
        <v>504</v>
      </c>
      <c r="E226" s="26">
        <v>42063</v>
      </c>
      <c r="F226" s="22">
        <v>1</v>
      </c>
      <c r="G226" s="36">
        <v>4528</v>
      </c>
    </row>
    <row r="227" spans="1:7" ht="12.75">
      <c r="A227" s="22">
        <v>203</v>
      </c>
      <c r="B227" s="25" t="s">
        <v>1334</v>
      </c>
      <c r="C227" s="32" t="s">
        <v>100</v>
      </c>
      <c r="D227" s="25" t="s">
        <v>507</v>
      </c>
      <c r="E227" s="26">
        <v>42063</v>
      </c>
      <c r="F227" s="22">
        <v>1</v>
      </c>
      <c r="G227" s="36">
        <v>4528</v>
      </c>
    </row>
    <row r="228" spans="1:7" ht="12.75">
      <c r="A228" s="22">
        <v>204</v>
      </c>
      <c r="B228" s="25" t="s">
        <v>1330</v>
      </c>
      <c r="C228" s="32" t="s">
        <v>101</v>
      </c>
      <c r="D228" s="25" t="s">
        <v>503</v>
      </c>
      <c r="E228" s="26">
        <v>42063</v>
      </c>
      <c r="F228" s="22">
        <v>1</v>
      </c>
      <c r="G228" s="36">
        <v>4528</v>
      </c>
    </row>
    <row r="229" spans="1:7" ht="12.75">
      <c r="A229" s="22">
        <v>205</v>
      </c>
      <c r="B229" s="25" t="s">
        <v>1333</v>
      </c>
      <c r="C229" s="32" t="s">
        <v>102</v>
      </c>
      <c r="D229" s="25" t="s">
        <v>506</v>
      </c>
      <c r="E229" s="26">
        <v>42063</v>
      </c>
      <c r="F229" s="22">
        <v>1</v>
      </c>
      <c r="G229" s="36">
        <v>4528</v>
      </c>
    </row>
    <row r="230" spans="1:7" ht="12.75">
      <c r="A230" s="22">
        <v>206</v>
      </c>
      <c r="B230" s="25" t="s">
        <v>1332</v>
      </c>
      <c r="C230" s="32" t="s">
        <v>103</v>
      </c>
      <c r="D230" s="25" t="s">
        <v>505</v>
      </c>
      <c r="E230" s="26">
        <v>42063</v>
      </c>
      <c r="F230" s="22">
        <v>1</v>
      </c>
      <c r="G230" s="36">
        <v>4528</v>
      </c>
    </row>
    <row r="231" spans="1:7" ht="12.75">
      <c r="A231" s="22">
        <v>207</v>
      </c>
      <c r="B231" s="25" t="s">
        <v>1335</v>
      </c>
      <c r="C231" s="32" t="s">
        <v>104</v>
      </c>
      <c r="D231" s="25" t="s">
        <v>508</v>
      </c>
      <c r="E231" s="26">
        <v>42094</v>
      </c>
      <c r="F231" s="22">
        <v>1</v>
      </c>
      <c r="G231" s="36">
        <v>11068</v>
      </c>
    </row>
    <row r="232" spans="1:7" ht="12.75">
      <c r="A232" s="22">
        <v>208</v>
      </c>
      <c r="B232" s="25" t="s">
        <v>1345</v>
      </c>
      <c r="C232" s="32" t="s">
        <v>104</v>
      </c>
      <c r="D232" s="25" t="s">
        <v>518</v>
      </c>
      <c r="E232" s="26">
        <v>42094</v>
      </c>
      <c r="F232" s="22">
        <v>1</v>
      </c>
      <c r="G232" s="36">
        <v>6160</v>
      </c>
    </row>
    <row r="233" spans="1:7" ht="12.75">
      <c r="A233" s="22">
        <v>209</v>
      </c>
      <c r="B233" s="25" t="s">
        <v>1344</v>
      </c>
      <c r="C233" s="32" t="s">
        <v>105</v>
      </c>
      <c r="D233" s="25" t="s">
        <v>517</v>
      </c>
      <c r="E233" s="26">
        <v>42094</v>
      </c>
      <c r="F233" s="22">
        <v>1</v>
      </c>
      <c r="G233" s="36">
        <v>4620</v>
      </c>
    </row>
    <row r="234" spans="1:7" ht="12.75">
      <c r="A234" s="22">
        <v>210</v>
      </c>
      <c r="B234" s="25" t="s">
        <v>1343</v>
      </c>
      <c r="C234" s="32" t="s">
        <v>106</v>
      </c>
      <c r="D234" s="25" t="s">
        <v>516</v>
      </c>
      <c r="E234" s="26">
        <v>42094</v>
      </c>
      <c r="F234" s="22">
        <v>1</v>
      </c>
      <c r="G234" s="36">
        <v>7000</v>
      </c>
    </row>
    <row r="235" spans="1:7" ht="12.75">
      <c r="A235" s="22">
        <v>211</v>
      </c>
      <c r="B235" s="25" t="s">
        <v>1342</v>
      </c>
      <c r="C235" s="32" t="s">
        <v>107</v>
      </c>
      <c r="D235" s="25" t="s">
        <v>515</v>
      </c>
      <c r="E235" s="26">
        <v>42094</v>
      </c>
      <c r="F235" s="22">
        <v>1</v>
      </c>
      <c r="G235" s="36">
        <v>6160</v>
      </c>
    </row>
    <row r="236" spans="1:7" ht="12.75">
      <c r="A236" s="22">
        <v>212</v>
      </c>
      <c r="B236" s="25" t="s">
        <v>1336</v>
      </c>
      <c r="C236" s="32" t="s">
        <v>107</v>
      </c>
      <c r="D236" s="25" t="s">
        <v>509</v>
      </c>
      <c r="E236" s="26">
        <v>42094</v>
      </c>
      <c r="F236" s="22">
        <v>1</v>
      </c>
      <c r="G236" s="36">
        <v>3080</v>
      </c>
    </row>
    <row r="237" spans="1:7" ht="12.75">
      <c r="A237" s="22">
        <v>213</v>
      </c>
      <c r="B237" s="25" t="s">
        <v>1341</v>
      </c>
      <c r="C237" s="32" t="s">
        <v>107</v>
      </c>
      <c r="D237" s="25" t="s">
        <v>514</v>
      </c>
      <c r="E237" s="26">
        <v>42094</v>
      </c>
      <c r="F237" s="22">
        <v>1</v>
      </c>
      <c r="G237" s="36">
        <v>7700</v>
      </c>
    </row>
    <row r="238" spans="1:7" ht="12.75">
      <c r="A238" s="22">
        <v>214</v>
      </c>
      <c r="B238" s="25" t="s">
        <v>1340</v>
      </c>
      <c r="C238" s="32" t="s">
        <v>107</v>
      </c>
      <c r="D238" s="25" t="s">
        <v>513</v>
      </c>
      <c r="E238" s="26">
        <v>42094</v>
      </c>
      <c r="F238" s="22">
        <v>1</v>
      </c>
      <c r="G238" s="36">
        <v>7700</v>
      </c>
    </row>
    <row r="239" spans="1:7" ht="12.75">
      <c r="A239" s="22">
        <v>215</v>
      </c>
      <c r="B239" s="25" t="s">
        <v>1339</v>
      </c>
      <c r="C239" s="32" t="s">
        <v>108</v>
      </c>
      <c r="D239" s="25" t="s">
        <v>512</v>
      </c>
      <c r="E239" s="26">
        <v>42094</v>
      </c>
      <c r="F239" s="22">
        <v>1</v>
      </c>
      <c r="G239" s="36">
        <v>7700</v>
      </c>
    </row>
    <row r="240" spans="1:7" ht="12.75">
      <c r="A240" s="22">
        <v>216</v>
      </c>
      <c r="B240" s="25" t="s">
        <v>1338</v>
      </c>
      <c r="C240" s="32" t="s">
        <v>109</v>
      </c>
      <c r="D240" s="25" t="s">
        <v>511</v>
      </c>
      <c r="E240" s="26">
        <v>42094</v>
      </c>
      <c r="F240" s="22">
        <v>1</v>
      </c>
      <c r="G240" s="36">
        <v>8000</v>
      </c>
    </row>
    <row r="241" spans="1:7" ht="12.75">
      <c r="A241" s="22">
        <v>217</v>
      </c>
      <c r="B241" s="25" t="s">
        <v>1337</v>
      </c>
      <c r="C241" s="32" t="s">
        <v>110</v>
      </c>
      <c r="D241" s="25" t="s">
        <v>510</v>
      </c>
      <c r="E241" s="26">
        <v>42094</v>
      </c>
      <c r="F241" s="22">
        <v>1</v>
      </c>
      <c r="G241" s="36">
        <v>5000</v>
      </c>
    </row>
    <row r="242" spans="1:7" ht="12.75">
      <c r="A242" s="22">
        <v>218</v>
      </c>
      <c r="B242" s="25" t="s">
        <v>1346</v>
      </c>
      <c r="C242" s="32" t="s">
        <v>111</v>
      </c>
      <c r="D242" s="25" t="s">
        <v>519</v>
      </c>
      <c r="E242" s="26">
        <v>42122</v>
      </c>
      <c r="F242" s="22">
        <v>1</v>
      </c>
      <c r="G242" s="36">
        <v>15000</v>
      </c>
    </row>
    <row r="243" spans="1:7" ht="12.75">
      <c r="A243" s="22">
        <v>219</v>
      </c>
      <c r="B243" s="25" t="s">
        <v>1347</v>
      </c>
      <c r="C243" s="32" t="s">
        <v>112</v>
      </c>
      <c r="D243" s="25" t="s">
        <v>520</v>
      </c>
      <c r="E243" s="26">
        <v>42185</v>
      </c>
      <c r="F243" s="22">
        <v>1</v>
      </c>
      <c r="G243" s="36">
        <v>8000</v>
      </c>
    </row>
    <row r="244" spans="1:7" ht="12.75">
      <c r="A244" s="22">
        <v>220</v>
      </c>
      <c r="B244" s="25" t="s">
        <v>1348</v>
      </c>
      <c r="C244" s="32" t="s">
        <v>112</v>
      </c>
      <c r="D244" s="25" t="s">
        <v>521</v>
      </c>
      <c r="E244" s="26">
        <v>42216</v>
      </c>
      <c r="F244" s="22">
        <v>1</v>
      </c>
      <c r="G244" s="36">
        <v>380544.2</v>
      </c>
    </row>
    <row r="245" spans="1:7" ht="12.75">
      <c r="A245" s="22">
        <v>221</v>
      </c>
      <c r="B245" s="25" t="s">
        <v>1349</v>
      </c>
      <c r="C245" s="32" t="s">
        <v>112</v>
      </c>
      <c r="D245" s="25" t="s">
        <v>522</v>
      </c>
      <c r="E245" s="26">
        <v>42216</v>
      </c>
      <c r="F245" s="22">
        <v>1</v>
      </c>
      <c r="G245" s="36">
        <v>277455.8</v>
      </c>
    </row>
    <row r="246" spans="1:7" ht="12.75">
      <c r="A246" s="22">
        <v>222</v>
      </c>
      <c r="B246" s="25" t="s">
        <v>1350</v>
      </c>
      <c r="C246" s="32" t="s">
        <v>112</v>
      </c>
      <c r="D246" s="25" t="s">
        <v>523</v>
      </c>
      <c r="E246" s="26">
        <v>42247</v>
      </c>
      <c r="F246" s="22">
        <v>1</v>
      </c>
      <c r="G246" s="36">
        <v>74840</v>
      </c>
    </row>
    <row r="247" spans="1:7" ht="12.75">
      <c r="A247" s="22">
        <v>223</v>
      </c>
      <c r="B247" s="25" t="s">
        <v>1352</v>
      </c>
      <c r="C247" s="32" t="s">
        <v>112</v>
      </c>
      <c r="D247" s="25" t="s">
        <v>525</v>
      </c>
      <c r="E247" s="26">
        <v>42277</v>
      </c>
      <c r="F247" s="22">
        <v>1</v>
      </c>
      <c r="G247" s="36">
        <v>4200</v>
      </c>
    </row>
    <row r="248" spans="1:7" ht="12.75">
      <c r="A248" s="22">
        <v>224</v>
      </c>
      <c r="B248" s="25" t="s">
        <v>1360</v>
      </c>
      <c r="C248" s="32" t="s">
        <v>113</v>
      </c>
      <c r="D248" s="25" t="s">
        <v>533</v>
      </c>
      <c r="E248" s="26">
        <v>42277</v>
      </c>
      <c r="F248" s="22">
        <v>1</v>
      </c>
      <c r="G248" s="36">
        <v>7000</v>
      </c>
    </row>
    <row r="249" spans="1:7" ht="12.75">
      <c r="A249" s="22">
        <v>225</v>
      </c>
      <c r="B249" s="25" t="s">
        <v>1356</v>
      </c>
      <c r="C249" s="32" t="s">
        <v>114</v>
      </c>
      <c r="D249" s="25" t="s">
        <v>529</v>
      </c>
      <c r="E249" s="26">
        <v>42277</v>
      </c>
      <c r="F249" s="22">
        <v>1</v>
      </c>
      <c r="G249" s="36">
        <v>6375</v>
      </c>
    </row>
    <row r="250" spans="1:7" ht="12.75">
      <c r="A250" s="22">
        <v>226</v>
      </c>
      <c r="B250" s="25" t="s">
        <v>1358</v>
      </c>
      <c r="C250" s="32" t="s">
        <v>115</v>
      </c>
      <c r="D250" s="25" t="s">
        <v>531</v>
      </c>
      <c r="E250" s="26">
        <v>42277</v>
      </c>
      <c r="F250" s="22">
        <v>1</v>
      </c>
      <c r="G250" s="36">
        <v>4200</v>
      </c>
    </row>
    <row r="251" spans="1:7" ht="12.75">
      <c r="A251" s="22">
        <v>227</v>
      </c>
      <c r="B251" s="25" t="s">
        <v>1353</v>
      </c>
      <c r="C251" s="32" t="s">
        <v>116</v>
      </c>
      <c r="D251" s="25" t="s">
        <v>526</v>
      </c>
      <c r="E251" s="26">
        <v>42277</v>
      </c>
      <c r="F251" s="22">
        <v>1</v>
      </c>
      <c r="G251" s="36">
        <v>4200</v>
      </c>
    </row>
    <row r="252" spans="1:7" ht="12.75">
      <c r="A252" s="22">
        <v>228</v>
      </c>
      <c r="B252" s="25" t="s">
        <v>1357</v>
      </c>
      <c r="C252" s="32" t="s">
        <v>117</v>
      </c>
      <c r="D252" s="25" t="s">
        <v>530</v>
      </c>
      <c r="E252" s="26">
        <v>42277</v>
      </c>
      <c r="F252" s="22">
        <v>1</v>
      </c>
      <c r="G252" s="36">
        <v>7000</v>
      </c>
    </row>
    <row r="253" spans="1:7" ht="12.75">
      <c r="A253" s="22">
        <v>229</v>
      </c>
      <c r="B253" s="25" t="s">
        <v>1359</v>
      </c>
      <c r="C253" s="32" t="s">
        <v>118</v>
      </c>
      <c r="D253" s="25" t="s">
        <v>532</v>
      </c>
      <c r="E253" s="26">
        <v>42277</v>
      </c>
      <c r="F253" s="22">
        <v>1</v>
      </c>
      <c r="G253" s="36">
        <v>4200</v>
      </c>
    </row>
    <row r="254" spans="1:7" ht="12.75">
      <c r="A254" s="22">
        <v>230</v>
      </c>
      <c r="B254" s="25" t="s">
        <v>1351</v>
      </c>
      <c r="C254" s="32" t="s">
        <v>118</v>
      </c>
      <c r="D254" s="25" t="s">
        <v>524</v>
      </c>
      <c r="E254" s="26">
        <v>42277</v>
      </c>
      <c r="F254" s="22">
        <v>1</v>
      </c>
      <c r="G254" s="36">
        <v>4200</v>
      </c>
    </row>
    <row r="255" spans="1:7" ht="12.75">
      <c r="A255" s="22">
        <v>231</v>
      </c>
      <c r="B255" s="25" t="s">
        <v>1354</v>
      </c>
      <c r="C255" s="32" t="s">
        <v>118</v>
      </c>
      <c r="D255" s="25" t="s">
        <v>527</v>
      </c>
      <c r="E255" s="26">
        <v>42277</v>
      </c>
      <c r="F255" s="22">
        <v>1</v>
      </c>
      <c r="G255" s="36">
        <v>4200</v>
      </c>
    </row>
    <row r="256" spans="1:7" ht="12.75">
      <c r="A256" s="22">
        <v>232</v>
      </c>
      <c r="B256" s="25" t="s">
        <v>1355</v>
      </c>
      <c r="C256" s="32" t="s">
        <v>119</v>
      </c>
      <c r="D256" s="25" t="s">
        <v>528</v>
      </c>
      <c r="E256" s="26">
        <v>42277</v>
      </c>
      <c r="F256" s="22">
        <v>1</v>
      </c>
      <c r="G256" s="36">
        <v>4200</v>
      </c>
    </row>
    <row r="257" spans="1:7" ht="12.75">
      <c r="A257" s="22">
        <v>233</v>
      </c>
      <c r="B257" s="25" t="s">
        <v>1364</v>
      </c>
      <c r="C257" s="32" t="s">
        <v>119</v>
      </c>
      <c r="D257" s="25" t="s">
        <v>537</v>
      </c>
      <c r="E257" s="26">
        <v>42290</v>
      </c>
      <c r="F257" s="22">
        <v>1</v>
      </c>
      <c r="G257" s="36">
        <v>3500</v>
      </c>
    </row>
    <row r="258" spans="1:7" ht="12.75">
      <c r="A258" s="22">
        <v>234</v>
      </c>
      <c r="B258" s="25" t="s">
        <v>1363</v>
      </c>
      <c r="C258" s="32" t="s">
        <v>120</v>
      </c>
      <c r="D258" s="25" t="s">
        <v>536</v>
      </c>
      <c r="E258" s="26">
        <v>42290</v>
      </c>
      <c r="F258" s="22">
        <v>1</v>
      </c>
      <c r="G258" s="36">
        <v>3500</v>
      </c>
    </row>
    <row r="259" spans="1:7" ht="12.75">
      <c r="A259" s="22">
        <v>235</v>
      </c>
      <c r="B259" s="25" t="s">
        <v>1361</v>
      </c>
      <c r="C259" s="32" t="s">
        <v>120</v>
      </c>
      <c r="D259" s="25" t="s">
        <v>534</v>
      </c>
      <c r="E259" s="26">
        <v>42290</v>
      </c>
      <c r="F259" s="22">
        <v>1</v>
      </c>
      <c r="G259" s="36">
        <v>3500</v>
      </c>
    </row>
    <row r="260" spans="1:7" ht="12.75">
      <c r="A260" s="22">
        <v>236</v>
      </c>
      <c r="B260" s="25" t="s">
        <v>1362</v>
      </c>
      <c r="C260" s="32" t="s">
        <v>120</v>
      </c>
      <c r="D260" s="25" t="s">
        <v>535</v>
      </c>
      <c r="E260" s="26">
        <v>42290</v>
      </c>
      <c r="F260" s="22">
        <v>1</v>
      </c>
      <c r="G260" s="36">
        <v>3500</v>
      </c>
    </row>
    <row r="261" spans="1:7" ht="12.75">
      <c r="A261" s="22">
        <v>237</v>
      </c>
      <c r="B261" s="25" t="s">
        <v>1365</v>
      </c>
      <c r="C261" s="32" t="s">
        <v>121</v>
      </c>
      <c r="D261" s="25" t="s">
        <v>538</v>
      </c>
      <c r="E261" s="26">
        <v>42338</v>
      </c>
      <c r="F261" s="22">
        <v>1</v>
      </c>
      <c r="G261" s="36">
        <v>7200</v>
      </c>
    </row>
    <row r="262" spans="1:7" ht="12.75">
      <c r="A262" s="22">
        <v>238</v>
      </c>
      <c r="B262" s="25" t="s">
        <v>1382</v>
      </c>
      <c r="C262" s="32" t="s">
        <v>122</v>
      </c>
      <c r="D262" s="25" t="s">
        <v>555</v>
      </c>
      <c r="E262" s="26">
        <v>42369</v>
      </c>
      <c r="F262" s="22">
        <v>1</v>
      </c>
      <c r="G262" s="36">
        <v>22557.94</v>
      </c>
    </row>
    <row r="263" spans="1:7" ht="12.75">
      <c r="A263" s="22">
        <v>239</v>
      </c>
      <c r="B263" s="25" t="s">
        <v>1383</v>
      </c>
      <c r="C263" s="32" t="s">
        <v>122</v>
      </c>
      <c r="D263" s="25" t="s">
        <v>556</v>
      </c>
      <c r="E263" s="26">
        <v>42369</v>
      </c>
      <c r="F263" s="22">
        <v>1</v>
      </c>
      <c r="G263" s="36">
        <v>7696.72</v>
      </c>
    </row>
    <row r="264" spans="1:7" ht="12.75">
      <c r="A264" s="22">
        <v>240</v>
      </c>
      <c r="B264" s="25" t="s">
        <v>1384</v>
      </c>
      <c r="C264" s="32" t="s">
        <v>123</v>
      </c>
      <c r="D264" s="25" t="s">
        <v>557</v>
      </c>
      <c r="E264" s="26">
        <v>42369</v>
      </c>
      <c r="F264" s="22">
        <v>1</v>
      </c>
      <c r="G264" s="36">
        <v>10100</v>
      </c>
    </row>
    <row r="265" spans="1:7" ht="12.75">
      <c r="A265" s="22">
        <v>241</v>
      </c>
      <c r="B265" s="25" t="s">
        <v>1385</v>
      </c>
      <c r="C265" s="32" t="s">
        <v>124</v>
      </c>
      <c r="D265" s="25" t="s">
        <v>558</v>
      </c>
      <c r="E265" s="26">
        <v>42369</v>
      </c>
      <c r="F265" s="22">
        <v>1</v>
      </c>
      <c r="G265" s="36">
        <v>3700</v>
      </c>
    </row>
    <row r="266" spans="1:7" ht="12.75">
      <c r="A266" s="22">
        <v>242</v>
      </c>
      <c r="B266" s="25" t="s">
        <v>1386</v>
      </c>
      <c r="C266" s="32" t="s">
        <v>125</v>
      </c>
      <c r="D266" s="25" t="s">
        <v>559</v>
      </c>
      <c r="E266" s="26">
        <v>42369</v>
      </c>
      <c r="F266" s="22">
        <v>1</v>
      </c>
      <c r="G266" s="36">
        <v>16350</v>
      </c>
    </row>
    <row r="267" spans="1:7" ht="12.75">
      <c r="A267" s="22">
        <v>243</v>
      </c>
      <c r="B267" s="25" t="s">
        <v>1387</v>
      </c>
      <c r="C267" s="32" t="s">
        <v>126</v>
      </c>
      <c r="D267" s="25" t="s">
        <v>560</v>
      </c>
      <c r="E267" s="26">
        <v>42369</v>
      </c>
      <c r="F267" s="22">
        <v>1</v>
      </c>
      <c r="G267" s="36">
        <v>4100</v>
      </c>
    </row>
    <row r="268" spans="1:7" ht="12.75">
      <c r="A268" s="22">
        <v>244</v>
      </c>
      <c r="B268" s="25" t="s">
        <v>1389</v>
      </c>
      <c r="C268" s="32" t="s">
        <v>127</v>
      </c>
      <c r="D268" s="25" t="s">
        <v>562</v>
      </c>
      <c r="E268" s="26">
        <v>42369</v>
      </c>
      <c r="F268" s="22">
        <v>1</v>
      </c>
      <c r="G268" s="36">
        <v>3735.78</v>
      </c>
    </row>
    <row r="269" spans="1:7" ht="12.75">
      <c r="A269" s="22">
        <v>245</v>
      </c>
      <c r="B269" s="25" t="s">
        <v>1400</v>
      </c>
      <c r="C269" s="32" t="s">
        <v>128</v>
      </c>
      <c r="D269" s="25" t="s">
        <v>573</v>
      </c>
      <c r="E269" s="26">
        <v>42369</v>
      </c>
      <c r="F269" s="22">
        <v>1</v>
      </c>
      <c r="G269" s="36">
        <v>3858.59</v>
      </c>
    </row>
    <row r="270" spans="1:7" ht="12.75">
      <c r="A270" s="22">
        <v>246</v>
      </c>
      <c r="B270" s="25" t="s">
        <v>1399</v>
      </c>
      <c r="C270" s="32" t="s">
        <v>128</v>
      </c>
      <c r="D270" s="25" t="s">
        <v>572</v>
      </c>
      <c r="E270" s="26">
        <v>42369</v>
      </c>
      <c r="F270" s="22">
        <v>1</v>
      </c>
      <c r="G270" s="36">
        <v>3735.77</v>
      </c>
    </row>
    <row r="271" spans="1:7" ht="12.75">
      <c r="A271" s="22">
        <v>247</v>
      </c>
      <c r="B271" s="25" t="s">
        <v>1398</v>
      </c>
      <c r="C271" s="32" t="s">
        <v>129</v>
      </c>
      <c r="D271" s="25" t="s">
        <v>571</v>
      </c>
      <c r="E271" s="26">
        <v>42369</v>
      </c>
      <c r="F271" s="22">
        <v>1</v>
      </c>
      <c r="G271" s="36">
        <v>4100</v>
      </c>
    </row>
    <row r="272" spans="1:7" ht="12.75">
      <c r="A272" s="22">
        <v>248</v>
      </c>
      <c r="B272" s="25" t="s">
        <v>1397</v>
      </c>
      <c r="C272" s="32" t="s">
        <v>130</v>
      </c>
      <c r="D272" s="25" t="s">
        <v>570</v>
      </c>
      <c r="E272" s="26">
        <v>42369</v>
      </c>
      <c r="F272" s="22">
        <v>1</v>
      </c>
      <c r="G272" s="36">
        <v>10650</v>
      </c>
    </row>
    <row r="273" spans="1:7" ht="12.75">
      <c r="A273" s="22">
        <v>249</v>
      </c>
      <c r="B273" s="25" t="s">
        <v>1396</v>
      </c>
      <c r="C273" s="32" t="s">
        <v>131</v>
      </c>
      <c r="D273" s="25" t="s">
        <v>569</v>
      </c>
      <c r="E273" s="26">
        <v>42369</v>
      </c>
      <c r="F273" s="22">
        <v>1</v>
      </c>
      <c r="G273" s="36">
        <v>3633.43</v>
      </c>
    </row>
    <row r="274" spans="1:7" ht="12.75">
      <c r="A274" s="22">
        <v>250</v>
      </c>
      <c r="B274" s="25" t="s">
        <v>1395</v>
      </c>
      <c r="C274" s="32" t="s">
        <v>132</v>
      </c>
      <c r="D274" s="25" t="s">
        <v>568</v>
      </c>
      <c r="E274" s="26">
        <v>42369</v>
      </c>
      <c r="F274" s="22">
        <v>1</v>
      </c>
      <c r="G274" s="36">
        <v>7696.72</v>
      </c>
    </row>
    <row r="275" spans="1:7" ht="12.75">
      <c r="A275" s="22">
        <v>251</v>
      </c>
      <c r="B275" s="25" t="s">
        <v>1394</v>
      </c>
      <c r="C275" s="32" t="s">
        <v>132</v>
      </c>
      <c r="D275" s="25" t="s">
        <v>567</v>
      </c>
      <c r="E275" s="26">
        <v>42369</v>
      </c>
      <c r="F275" s="22">
        <v>1</v>
      </c>
      <c r="G275" s="36">
        <v>3325</v>
      </c>
    </row>
    <row r="276" spans="1:7" ht="12.75">
      <c r="A276" s="22">
        <v>252</v>
      </c>
      <c r="B276" s="25" t="s">
        <v>1393</v>
      </c>
      <c r="C276" s="32" t="s">
        <v>133</v>
      </c>
      <c r="D276" s="25" t="s">
        <v>566</v>
      </c>
      <c r="E276" s="26">
        <v>42369</v>
      </c>
      <c r="F276" s="22">
        <v>1</v>
      </c>
      <c r="G276" s="36">
        <v>4019</v>
      </c>
    </row>
    <row r="277" spans="1:7" ht="12.75">
      <c r="A277" s="22">
        <v>253</v>
      </c>
      <c r="B277" s="25" t="s">
        <v>1392</v>
      </c>
      <c r="C277" s="32" t="s">
        <v>134</v>
      </c>
      <c r="D277" s="25" t="s">
        <v>565</v>
      </c>
      <c r="E277" s="26">
        <v>42369</v>
      </c>
      <c r="F277" s="22">
        <v>1</v>
      </c>
      <c r="G277" s="36">
        <v>4186.12</v>
      </c>
    </row>
    <row r="278" spans="1:7" ht="12.75">
      <c r="A278" s="22">
        <v>254</v>
      </c>
      <c r="B278" s="25" t="s">
        <v>1391</v>
      </c>
      <c r="C278" s="32" t="s">
        <v>134</v>
      </c>
      <c r="D278" s="25" t="s">
        <v>564</v>
      </c>
      <c r="E278" s="26">
        <v>42369</v>
      </c>
      <c r="F278" s="22">
        <v>1</v>
      </c>
      <c r="G278" s="36">
        <v>4186.11</v>
      </c>
    </row>
    <row r="279" spans="1:7" ht="12.75">
      <c r="A279" s="22">
        <v>255</v>
      </c>
      <c r="B279" s="25" t="s">
        <v>1390</v>
      </c>
      <c r="C279" s="32" t="s">
        <v>135</v>
      </c>
      <c r="D279" s="25" t="s">
        <v>563</v>
      </c>
      <c r="E279" s="26">
        <v>42369</v>
      </c>
      <c r="F279" s="22">
        <v>1</v>
      </c>
      <c r="G279" s="36">
        <v>22557.94</v>
      </c>
    </row>
    <row r="280" spans="1:7" ht="12.75">
      <c r="A280" s="22">
        <v>256</v>
      </c>
      <c r="B280" s="25" t="s">
        <v>1408</v>
      </c>
      <c r="C280" s="32" t="s">
        <v>136</v>
      </c>
      <c r="D280" s="25" t="s">
        <v>581</v>
      </c>
      <c r="E280" s="26">
        <v>42369</v>
      </c>
      <c r="F280" s="22">
        <v>1</v>
      </c>
      <c r="G280" s="36">
        <v>7696.72</v>
      </c>
    </row>
    <row r="281" spans="1:7" ht="12.75">
      <c r="A281" s="22">
        <v>257</v>
      </c>
      <c r="B281" s="25" t="s">
        <v>1388</v>
      </c>
      <c r="C281" s="32" t="s">
        <v>137</v>
      </c>
      <c r="D281" s="25" t="s">
        <v>561</v>
      </c>
      <c r="E281" s="26">
        <v>42369</v>
      </c>
      <c r="F281" s="22">
        <v>1</v>
      </c>
      <c r="G281" s="36">
        <v>7696.72</v>
      </c>
    </row>
    <row r="282" spans="1:7" ht="12.75">
      <c r="A282" s="22">
        <v>258</v>
      </c>
      <c r="B282" s="25" t="s">
        <v>1366</v>
      </c>
      <c r="C282" s="32" t="s">
        <v>138</v>
      </c>
      <c r="D282" s="25" t="s">
        <v>539</v>
      </c>
      <c r="E282" s="26">
        <v>42369</v>
      </c>
      <c r="F282" s="22">
        <v>1</v>
      </c>
      <c r="G282" s="36">
        <v>3858.6</v>
      </c>
    </row>
    <row r="283" spans="1:7" ht="12.75">
      <c r="A283" s="22">
        <v>259</v>
      </c>
      <c r="B283" s="25" t="s">
        <v>1367</v>
      </c>
      <c r="C283" s="32" t="s">
        <v>138</v>
      </c>
      <c r="D283" s="25" t="s">
        <v>540</v>
      </c>
      <c r="E283" s="26">
        <v>42369</v>
      </c>
      <c r="F283" s="22">
        <v>1</v>
      </c>
      <c r="G283" s="36">
        <v>4186.12</v>
      </c>
    </row>
    <row r="284" spans="1:7" ht="12.75">
      <c r="A284" s="22">
        <v>260</v>
      </c>
      <c r="B284" s="25" t="s">
        <v>1368</v>
      </c>
      <c r="C284" s="32" t="s">
        <v>138</v>
      </c>
      <c r="D284" s="25" t="s">
        <v>541</v>
      </c>
      <c r="E284" s="26">
        <v>42369</v>
      </c>
      <c r="F284" s="22">
        <v>1</v>
      </c>
      <c r="G284" s="36">
        <v>4186.11</v>
      </c>
    </row>
    <row r="285" spans="1:7" ht="12.75">
      <c r="A285" s="22">
        <v>261</v>
      </c>
      <c r="B285" s="25" t="s">
        <v>1369</v>
      </c>
      <c r="C285" s="32" t="s">
        <v>139</v>
      </c>
      <c r="D285" s="25" t="s">
        <v>542</v>
      </c>
      <c r="E285" s="26">
        <v>42369</v>
      </c>
      <c r="F285" s="22">
        <v>1</v>
      </c>
      <c r="G285" s="36">
        <v>3080.74</v>
      </c>
    </row>
    <row r="286" spans="1:7" ht="25.5">
      <c r="A286" s="22">
        <v>262</v>
      </c>
      <c r="B286" s="25" t="s">
        <v>1370</v>
      </c>
      <c r="C286" s="32" t="s">
        <v>140</v>
      </c>
      <c r="D286" s="25" t="s">
        <v>543</v>
      </c>
      <c r="E286" s="26">
        <v>42369</v>
      </c>
      <c r="F286" s="22">
        <v>1</v>
      </c>
      <c r="G286" s="36">
        <v>3080.73</v>
      </c>
    </row>
    <row r="287" spans="1:7" ht="51">
      <c r="A287" s="22">
        <v>263</v>
      </c>
      <c r="B287" s="25" t="s">
        <v>1371</v>
      </c>
      <c r="C287" s="32" t="s">
        <v>141</v>
      </c>
      <c r="D287" s="25" t="s">
        <v>544</v>
      </c>
      <c r="E287" s="26">
        <v>42369</v>
      </c>
      <c r="F287" s="22">
        <v>1</v>
      </c>
      <c r="G287" s="36">
        <v>6345.7</v>
      </c>
    </row>
    <row r="288" spans="1:7" ht="51">
      <c r="A288" s="22">
        <v>264</v>
      </c>
      <c r="B288" s="25" t="s">
        <v>1372</v>
      </c>
      <c r="C288" s="32" t="s">
        <v>141</v>
      </c>
      <c r="D288" s="25" t="s">
        <v>545</v>
      </c>
      <c r="E288" s="26">
        <v>42369</v>
      </c>
      <c r="F288" s="22">
        <v>1</v>
      </c>
      <c r="G288" s="36">
        <v>6345.7</v>
      </c>
    </row>
    <row r="289" spans="1:7" ht="51">
      <c r="A289" s="22">
        <v>265</v>
      </c>
      <c r="B289" s="25" t="s">
        <v>1373</v>
      </c>
      <c r="C289" s="32" t="s">
        <v>141</v>
      </c>
      <c r="D289" s="25" t="s">
        <v>546</v>
      </c>
      <c r="E289" s="26">
        <v>42369</v>
      </c>
      <c r="F289" s="22">
        <v>1</v>
      </c>
      <c r="G289" s="36">
        <v>6333</v>
      </c>
    </row>
    <row r="290" spans="1:7" ht="12.75">
      <c r="A290" s="22">
        <v>266</v>
      </c>
      <c r="B290" s="25" t="s">
        <v>1374</v>
      </c>
      <c r="C290" s="32" t="s">
        <v>142</v>
      </c>
      <c r="D290" s="25" t="s">
        <v>547</v>
      </c>
      <c r="E290" s="26">
        <v>42369</v>
      </c>
      <c r="F290" s="22">
        <v>1</v>
      </c>
      <c r="G290" s="36">
        <v>6333</v>
      </c>
    </row>
    <row r="291" spans="1:7" ht="12.75">
      <c r="A291" s="22">
        <v>267</v>
      </c>
      <c r="B291" s="25" t="s">
        <v>1375</v>
      </c>
      <c r="C291" s="32" t="s">
        <v>143</v>
      </c>
      <c r="D291" s="25" t="s">
        <v>548</v>
      </c>
      <c r="E291" s="26">
        <v>42369</v>
      </c>
      <c r="F291" s="22">
        <v>1</v>
      </c>
      <c r="G291" s="36">
        <v>6333</v>
      </c>
    </row>
    <row r="292" spans="1:7" ht="12.75">
      <c r="A292" s="22">
        <v>268</v>
      </c>
      <c r="B292" s="25" t="s">
        <v>1404</v>
      </c>
      <c r="C292" s="32" t="s">
        <v>144</v>
      </c>
      <c r="D292" s="25" t="s">
        <v>577</v>
      </c>
      <c r="E292" s="26">
        <v>42369</v>
      </c>
      <c r="F292" s="22">
        <v>1</v>
      </c>
      <c r="G292" s="36">
        <v>3275</v>
      </c>
    </row>
    <row r="293" spans="1:7" ht="38.25">
      <c r="A293" s="22">
        <v>269</v>
      </c>
      <c r="B293" s="25" t="s">
        <v>1403</v>
      </c>
      <c r="C293" s="32" t="s">
        <v>145</v>
      </c>
      <c r="D293" s="25" t="s">
        <v>576</v>
      </c>
      <c r="E293" s="26">
        <v>42369</v>
      </c>
      <c r="F293" s="22">
        <v>1</v>
      </c>
      <c r="G293" s="36">
        <v>6333</v>
      </c>
    </row>
    <row r="294" spans="1:7" ht="12.75">
      <c r="A294" s="22">
        <v>270</v>
      </c>
      <c r="B294" s="25" t="s">
        <v>1402</v>
      </c>
      <c r="C294" s="32" t="s">
        <v>146</v>
      </c>
      <c r="D294" s="25" t="s">
        <v>575</v>
      </c>
      <c r="E294" s="26">
        <v>42369</v>
      </c>
      <c r="F294" s="22">
        <v>1</v>
      </c>
      <c r="G294" s="36">
        <v>3275</v>
      </c>
    </row>
    <row r="295" spans="1:7" ht="12.75">
      <c r="A295" s="22">
        <v>271</v>
      </c>
      <c r="B295" s="25" t="s">
        <v>1401</v>
      </c>
      <c r="C295" s="32" t="s">
        <v>146</v>
      </c>
      <c r="D295" s="25" t="s">
        <v>574</v>
      </c>
      <c r="E295" s="26">
        <v>42369</v>
      </c>
      <c r="F295" s="22">
        <v>1</v>
      </c>
      <c r="G295" s="36">
        <v>4850</v>
      </c>
    </row>
    <row r="296" spans="1:7" ht="12.75">
      <c r="A296" s="22">
        <v>272</v>
      </c>
      <c r="B296" s="25" t="s">
        <v>1407</v>
      </c>
      <c r="C296" s="32" t="s">
        <v>147</v>
      </c>
      <c r="D296" s="25" t="s">
        <v>580</v>
      </c>
      <c r="E296" s="26">
        <v>42369</v>
      </c>
      <c r="F296" s="22">
        <v>1</v>
      </c>
      <c r="G296" s="36">
        <v>6333</v>
      </c>
    </row>
    <row r="297" spans="1:7" ht="12.75">
      <c r="A297" s="22">
        <v>273</v>
      </c>
      <c r="B297" s="25" t="s">
        <v>1406</v>
      </c>
      <c r="C297" s="32" t="s">
        <v>148</v>
      </c>
      <c r="D297" s="25" t="s">
        <v>579</v>
      </c>
      <c r="E297" s="26">
        <v>42369</v>
      </c>
      <c r="F297" s="22">
        <v>1</v>
      </c>
      <c r="G297" s="36">
        <v>6333</v>
      </c>
    </row>
    <row r="298" spans="1:7" ht="25.5">
      <c r="A298" s="22">
        <v>274</v>
      </c>
      <c r="B298" s="25" t="s">
        <v>1405</v>
      </c>
      <c r="C298" s="32" t="s">
        <v>149</v>
      </c>
      <c r="D298" s="25" t="s">
        <v>578</v>
      </c>
      <c r="E298" s="26">
        <v>42369</v>
      </c>
      <c r="F298" s="22">
        <v>1</v>
      </c>
      <c r="G298" s="36">
        <v>6333</v>
      </c>
    </row>
    <row r="299" spans="1:7" ht="25.5">
      <c r="A299" s="22">
        <v>275</v>
      </c>
      <c r="B299" s="25" t="s">
        <v>1381</v>
      </c>
      <c r="C299" s="32" t="s">
        <v>149</v>
      </c>
      <c r="D299" s="25" t="s">
        <v>554</v>
      </c>
      <c r="E299" s="26">
        <v>42369</v>
      </c>
      <c r="F299" s="22">
        <v>1</v>
      </c>
      <c r="G299" s="36">
        <v>22557.94</v>
      </c>
    </row>
    <row r="300" spans="1:7" ht="12.75">
      <c r="A300" s="22">
        <v>276</v>
      </c>
      <c r="B300" s="25" t="s">
        <v>1380</v>
      </c>
      <c r="C300" s="32" t="s">
        <v>150</v>
      </c>
      <c r="D300" s="25" t="s">
        <v>553</v>
      </c>
      <c r="E300" s="26">
        <v>42369</v>
      </c>
      <c r="F300" s="22">
        <v>1</v>
      </c>
      <c r="G300" s="36">
        <v>3325</v>
      </c>
    </row>
    <row r="301" spans="1:7" ht="25.5">
      <c r="A301" s="22">
        <v>277</v>
      </c>
      <c r="B301" s="25" t="s">
        <v>1379</v>
      </c>
      <c r="C301" s="32" t="s">
        <v>151</v>
      </c>
      <c r="D301" s="25" t="s">
        <v>552</v>
      </c>
      <c r="E301" s="26">
        <v>42369</v>
      </c>
      <c r="F301" s="22">
        <v>1</v>
      </c>
      <c r="G301" s="36">
        <v>7696.72</v>
      </c>
    </row>
    <row r="302" spans="1:7" ht="12.75">
      <c r="A302" s="22">
        <v>278</v>
      </c>
      <c r="B302" s="25" t="s">
        <v>1378</v>
      </c>
      <c r="C302" s="32" t="s">
        <v>152</v>
      </c>
      <c r="D302" s="25" t="s">
        <v>551</v>
      </c>
      <c r="E302" s="26">
        <v>42369</v>
      </c>
      <c r="F302" s="22">
        <v>1</v>
      </c>
      <c r="G302" s="36">
        <v>14350</v>
      </c>
    </row>
    <row r="303" spans="1:7" ht="12.75">
      <c r="A303" s="22">
        <v>279</v>
      </c>
      <c r="B303" s="25" t="s">
        <v>1377</v>
      </c>
      <c r="C303" s="32" t="s">
        <v>152</v>
      </c>
      <c r="D303" s="25" t="s">
        <v>550</v>
      </c>
      <c r="E303" s="26">
        <v>42369</v>
      </c>
      <c r="F303" s="22">
        <v>1</v>
      </c>
      <c r="G303" s="36">
        <v>3700</v>
      </c>
    </row>
    <row r="304" spans="1:7" ht="12.75">
      <c r="A304" s="22">
        <v>280</v>
      </c>
      <c r="B304" s="25" t="s">
        <v>1376</v>
      </c>
      <c r="C304" s="32" t="s">
        <v>152</v>
      </c>
      <c r="D304" s="25" t="s">
        <v>549</v>
      </c>
      <c r="E304" s="26">
        <v>42369</v>
      </c>
      <c r="F304" s="22">
        <v>1</v>
      </c>
      <c r="G304" s="36">
        <v>3700</v>
      </c>
    </row>
    <row r="305" spans="1:7" ht="12.75">
      <c r="A305" s="22">
        <v>281</v>
      </c>
      <c r="B305" s="25" t="s">
        <v>1410</v>
      </c>
      <c r="C305" s="32" t="s">
        <v>153</v>
      </c>
      <c r="D305" s="25" t="s">
        <v>583</v>
      </c>
      <c r="E305" s="26">
        <v>42429</v>
      </c>
      <c r="F305" s="22">
        <v>1</v>
      </c>
      <c r="G305" s="36">
        <v>3097.08</v>
      </c>
    </row>
    <row r="306" spans="1:7" ht="12.75">
      <c r="A306" s="22">
        <v>282</v>
      </c>
      <c r="B306" s="25" t="s">
        <v>1412</v>
      </c>
      <c r="C306" s="32" t="s">
        <v>153</v>
      </c>
      <c r="D306" s="25" t="s">
        <v>585</v>
      </c>
      <c r="E306" s="26">
        <v>42429</v>
      </c>
      <c r="F306" s="22">
        <v>1</v>
      </c>
      <c r="G306" s="36">
        <v>3097.08</v>
      </c>
    </row>
    <row r="307" spans="1:7" ht="12.75">
      <c r="A307" s="22">
        <v>283</v>
      </c>
      <c r="B307" s="25" t="s">
        <v>1411</v>
      </c>
      <c r="C307" s="32" t="s">
        <v>154</v>
      </c>
      <c r="D307" s="25" t="s">
        <v>584</v>
      </c>
      <c r="E307" s="26">
        <v>42429</v>
      </c>
      <c r="F307" s="22">
        <v>1</v>
      </c>
      <c r="G307" s="36">
        <v>3834</v>
      </c>
    </row>
    <row r="308" spans="1:7" ht="12.75">
      <c r="A308" s="22">
        <v>284</v>
      </c>
      <c r="B308" s="25" t="s">
        <v>1409</v>
      </c>
      <c r="C308" s="32" t="s">
        <v>154</v>
      </c>
      <c r="D308" s="25" t="s">
        <v>582</v>
      </c>
      <c r="E308" s="26">
        <v>42429</v>
      </c>
      <c r="F308" s="22">
        <v>1</v>
      </c>
      <c r="G308" s="36">
        <v>4700</v>
      </c>
    </row>
    <row r="309" spans="1:7" ht="12.75">
      <c r="A309" s="22">
        <v>285</v>
      </c>
      <c r="B309" s="25" t="s">
        <v>1413</v>
      </c>
      <c r="C309" s="32" t="s">
        <v>155</v>
      </c>
      <c r="D309" s="25" t="s">
        <v>586</v>
      </c>
      <c r="E309" s="26">
        <v>42460</v>
      </c>
      <c r="F309" s="22">
        <v>1</v>
      </c>
      <c r="G309" s="36">
        <v>4450</v>
      </c>
    </row>
    <row r="310" spans="1:7" ht="12.75">
      <c r="A310" s="22">
        <v>286</v>
      </c>
      <c r="B310" s="25" t="s">
        <v>1414</v>
      </c>
      <c r="C310" s="32" t="s">
        <v>155</v>
      </c>
      <c r="D310" s="25" t="s">
        <v>587</v>
      </c>
      <c r="E310" s="26">
        <v>42487</v>
      </c>
      <c r="F310" s="22">
        <v>1</v>
      </c>
      <c r="G310" s="36">
        <v>80000</v>
      </c>
    </row>
    <row r="311" spans="1:7" ht="12.75">
      <c r="A311" s="22">
        <v>287</v>
      </c>
      <c r="B311" s="25" t="s">
        <v>1415</v>
      </c>
      <c r="C311" s="32" t="s">
        <v>156</v>
      </c>
      <c r="D311" s="25" t="s">
        <v>588</v>
      </c>
      <c r="E311" s="26">
        <v>42490</v>
      </c>
      <c r="F311" s="22">
        <v>1</v>
      </c>
      <c r="G311" s="36">
        <v>16016</v>
      </c>
    </row>
    <row r="312" spans="1:7" ht="25.5">
      <c r="A312" s="22">
        <v>288</v>
      </c>
      <c r="B312" s="25" t="s">
        <v>1418</v>
      </c>
      <c r="C312" s="32" t="s">
        <v>157</v>
      </c>
      <c r="D312" s="25" t="s">
        <v>591</v>
      </c>
      <c r="E312" s="26">
        <v>42490</v>
      </c>
      <c r="F312" s="22">
        <v>1</v>
      </c>
      <c r="G312" s="36">
        <v>17217</v>
      </c>
    </row>
    <row r="313" spans="1:7" ht="12.75">
      <c r="A313" s="22">
        <v>289</v>
      </c>
      <c r="B313" s="25" t="s">
        <v>1417</v>
      </c>
      <c r="C313" s="32" t="s">
        <v>158</v>
      </c>
      <c r="D313" s="25" t="s">
        <v>590</v>
      </c>
      <c r="E313" s="26">
        <v>42490</v>
      </c>
      <c r="F313" s="22">
        <v>1</v>
      </c>
      <c r="G313" s="36">
        <v>8827</v>
      </c>
    </row>
    <row r="314" spans="1:7" ht="12.75">
      <c r="A314" s="22">
        <v>290</v>
      </c>
      <c r="B314" s="25" t="s">
        <v>1416</v>
      </c>
      <c r="C314" s="32" t="s">
        <v>159</v>
      </c>
      <c r="D314" s="25" t="s">
        <v>589</v>
      </c>
      <c r="E314" s="26">
        <v>42490</v>
      </c>
      <c r="F314" s="22">
        <v>1</v>
      </c>
      <c r="G314" s="36">
        <v>55501</v>
      </c>
    </row>
    <row r="315" spans="1:7" ht="12.75">
      <c r="A315" s="22">
        <v>291</v>
      </c>
      <c r="B315" s="25" t="s">
        <v>1771</v>
      </c>
      <c r="C315" s="32" t="s">
        <v>159</v>
      </c>
      <c r="D315" s="25" t="s">
        <v>1807</v>
      </c>
      <c r="E315" s="26">
        <v>42552</v>
      </c>
      <c r="F315" s="22">
        <v>1</v>
      </c>
      <c r="G315" s="36">
        <v>28950</v>
      </c>
    </row>
    <row r="316" spans="1:7" ht="12.75">
      <c r="A316" s="22">
        <v>292</v>
      </c>
      <c r="B316" s="25" t="s">
        <v>1772</v>
      </c>
      <c r="C316" s="32" t="s">
        <v>159</v>
      </c>
      <c r="D316" s="25" t="s">
        <v>1808</v>
      </c>
      <c r="E316" s="26">
        <v>42608</v>
      </c>
      <c r="F316" s="22">
        <v>1</v>
      </c>
      <c r="G316" s="36">
        <v>4999</v>
      </c>
    </row>
    <row r="317" spans="1:7" ht="12.75">
      <c r="A317" s="22">
        <v>293</v>
      </c>
      <c r="B317" s="25" t="s">
        <v>1420</v>
      </c>
      <c r="C317" s="32" t="s">
        <v>159</v>
      </c>
      <c r="D317" s="25" t="s">
        <v>593</v>
      </c>
      <c r="E317" s="26">
        <v>42735</v>
      </c>
      <c r="F317" s="22">
        <v>1</v>
      </c>
      <c r="G317" s="36">
        <v>4900</v>
      </c>
    </row>
    <row r="318" spans="1:7" ht="12.75">
      <c r="A318" s="22">
        <v>294</v>
      </c>
      <c r="B318" s="25" t="s">
        <v>1419</v>
      </c>
      <c r="C318" s="32" t="s">
        <v>159</v>
      </c>
      <c r="D318" s="25" t="s">
        <v>592</v>
      </c>
      <c r="E318" s="26">
        <v>42735</v>
      </c>
      <c r="F318" s="22">
        <v>1</v>
      </c>
      <c r="G318" s="36">
        <v>6350</v>
      </c>
    </row>
    <row r="319" spans="1:7" ht="12.75">
      <c r="A319" s="22">
        <v>295</v>
      </c>
      <c r="B319" s="25" t="s">
        <v>1421</v>
      </c>
      <c r="C319" s="32" t="s">
        <v>159</v>
      </c>
      <c r="D319" s="25" t="s">
        <v>594</v>
      </c>
      <c r="E319" s="26">
        <v>42735</v>
      </c>
      <c r="F319" s="22">
        <v>1</v>
      </c>
      <c r="G319" s="36">
        <v>3600</v>
      </c>
    </row>
    <row r="320" spans="1:7" ht="12.75">
      <c r="A320" s="22">
        <v>296</v>
      </c>
      <c r="B320" s="25" t="s">
        <v>1422</v>
      </c>
      <c r="C320" s="32" t="s">
        <v>159</v>
      </c>
      <c r="D320" s="25" t="s">
        <v>595</v>
      </c>
      <c r="E320" s="26">
        <v>42744</v>
      </c>
      <c r="F320" s="22">
        <v>1</v>
      </c>
      <c r="G320" s="36">
        <v>405328.44</v>
      </c>
    </row>
    <row r="321" spans="1:7" ht="12.75">
      <c r="A321" s="22">
        <v>297</v>
      </c>
      <c r="B321" s="25" t="s">
        <v>1427</v>
      </c>
      <c r="C321" s="32" t="s">
        <v>159</v>
      </c>
      <c r="D321" s="25" t="s">
        <v>600</v>
      </c>
      <c r="E321" s="26">
        <v>42825</v>
      </c>
      <c r="F321" s="22">
        <v>1</v>
      </c>
      <c r="G321" s="36">
        <v>5060</v>
      </c>
    </row>
    <row r="322" spans="1:7" ht="12.75">
      <c r="A322" s="22">
        <v>298</v>
      </c>
      <c r="B322" s="25" t="s">
        <v>1428</v>
      </c>
      <c r="C322" s="32" t="s">
        <v>159</v>
      </c>
      <c r="D322" s="25" t="s">
        <v>601</v>
      </c>
      <c r="E322" s="26">
        <v>42825</v>
      </c>
      <c r="F322" s="22">
        <v>1</v>
      </c>
      <c r="G322" s="36">
        <v>5060</v>
      </c>
    </row>
    <row r="323" spans="1:7" ht="12.75">
      <c r="A323" s="22">
        <v>299</v>
      </c>
      <c r="B323" s="25" t="s">
        <v>1423</v>
      </c>
      <c r="C323" s="32" t="s">
        <v>159</v>
      </c>
      <c r="D323" s="25" t="s">
        <v>596</v>
      </c>
      <c r="E323" s="26">
        <v>42825</v>
      </c>
      <c r="F323" s="22">
        <v>1</v>
      </c>
      <c r="G323" s="36">
        <v>5060</v>
      </c>
    </row>
    <row r="324" spans="1:7" ht="12.75">
      <c r="A324" s="22">
        <v>300</v>
      </c>
      <c r="B324" s="25" t="s">
        <v>1429</v>
      </c>
      <c r="C324" s="32" t="s">
        <v>159</v>
      </c>
      <c r="D324" s="25" t="s">
        <v>602</v>
      </c>
      <c r="E324" s="26">
        <v>42825</v>
      </c>
      <c r="F324" s="22">
        <v>1</v>
      </c>
      <c r="G324" s="36">
        <v>5060</v>
      </c>
    </row>
    <row r="325" spans="1:7" ht="12.75">
      <c r="A325" s="22">
        <v>301</v>
      </c>
      <c r="B325" s="25" t="s">
        <v>1425</v>
      </c>
      <c r="C325" s="32" t="s">
        <v>159</v>
      </c>
      <c r="D325" s="25" t="s">
        <v>598</v>
      </c>
      <c r="E325" s="26">
        <v>42825</v>
      </c>
      <c r="F325" s="22">
        <v>1</v>
      </c>
      <c r="G325" s="36">
        <v>5060</v>
      </c>
    </row>
    <row r="326" spans="1:7" ht="12.75">
      <c r="A326" s="22">
        <v>302</v>
      </c>
      <c r="B326" s="25" t="s">
        <v>1424</v>
      </c>
      <c r="C326" s="32" t="s">
        <v>159</v>
      </c>
      <c r="D326" s="25" t="s">
        <v>597</v>
      </c>
      <c r="E326" s="26">
        <v>42825</v>
      </c>
      <c r="F326" s="22">
        <v>1</v>
      </c>
      <c r="G326" s="36">
        <v>8980</v>
      </c>
    </row>
    <row r="327" spans="1:7" ht="12.75">
      <c r="A327" s="22">
        <v>303</v>
      </c>
      <c r="B327" s="25" t="s">
        <v>1426</v>
      </c>
      <c r="C327" s="32" t="s">
        <v>159</v>
      </c>
      <c r="D327" s="25" t="s">
        <v>599</v>
      </c>
      <c r="E327" s="26">
        <v>42825</v>
      </c>
      <c r="F327" s="22">
        <v>1</v>
      </c>
      <c r="G327" s="36">
        <v>5060</v>
      </c>
    </row>
    <row r="328" spans="1:7" ht="12.75">
      <c r="A328" s="22">
        <v>304</v>
      </c>
      <c r="B328" s="25" t="s">
        <v>1432</v>
      </c>
      <c r="C328" s="32" t="s">
        <v>159</v>
      </c>
      <c r="D328" s="25" t="s">
        <v>605</v>
      </c>
      <c r="E328" s="26">
        <v>42838</v>
      </c>
      <c r="F328" s="22">
        <v>1</v>
      </c>
      <c r="G328" s="36">
        <v>7700</v>
      </c>
    </row>
    <row r="329" spans="1:7" ht="12.75">
      <c r="A329" s="22">
        <v>305</v>
      </c>
      <c r="B329" s="25" t="s">
        <v>1430</v>
      </c>
      <c r="C329" s="32" t="s">
        <v>159</v>
      </c>
      <c r="D329" s="25" t="s">
        <v>603</v>
      </c>
      <c r="E329" s="26">
        <v>42838</v>
      </c>
      <c r="F329" s="22">
        <v>1</v>
      </c>
      <c r="G329" s="36">
        <v>3600</v>
      </c>
    </row>
    <row r="330" spans="1:7" ht="12.75">
      <c r="A330" s="22">
        <v>306</v>
      </c>
      <c r="B330" s="25" t="s">
        <v>1431</v>
      </c>
      <c r="C330" s="32" t="s">
        <v>159</v>
      </c>
      <c r="D330" s="25" t="s">
        <v>604</v>
      </c>
      <c r="E330" s="26">
        <v>42838</v>
      </c>
      <c r="F330" s="22">
        <v>1</v>
      </c>
      <c r="G330" s="36">
        <v>5400</v>
      </c>
    </row>
    <row r="331" spans="1:7" ht="12.75">
      <c r="A331" s="22">
        <v>307</v>
      </c>
      <c r="B331" s="25" t="s">
        <v>1439</v>
      </c>
      <c r="C331" s="32" t="s">
        <v>159</v>
      </c>
      <c r="D331" s="25" t="s">
        <v>612</v>
      </c>
      <c r="E331" s="26">
        <v>42977</v>
      </c>
      <c r="F331" s="22">
        <v>1</v>
      </c>
      <c r="G331" s="36">
        <v>11165</v>
      </c>
    </row>
    <row r="332" spans="1:7" ht="12.75">
      <c r="A332" s="22">
        <v>308</v>
      </c>
      <c r="B332" s="25" t="s">
        <v>1456</v>
      </c>
      <c r="C332" s="32" t="s">
        <v>159</v>
      </c>
      <c r="D332" s="25" t="s">
        <v>629</v>
      </c>
      <c r="E332" s="26">
        <v>42977</v>
      </c>
      <c r="F332" s="22">
        <v>1</v>
      </c>
      <c r="G332" s="36">
        <v>11165</v>
      </c>
    </row>
    <row r="333" spans="1:7" ht="12.75">
      <c r="A333" s="22">
        <v>309</v>
      </c>
      <c r="B333" s="25" t="s">
        <v>1455</v>
      </c>
      <c r="C333" s="32" t="s">
        <v>159</v>
      </c>
      <c r="D333" s="25" t="s">
        <v>628</v>
      </c>
      <c r="E333" s="26">
        <v>42977</v>
      </c>
      <c r="F333" s="22">
        <v>1</v>
      </c>
      <c r="G333" s="36">
        <v>11165</v>
      </c>
    </row>
    <row r="334" spans="1:7" ht="12.75">
      <c r="A334" s="22">
        <v>310</v>
      </c>
      <c r="B334" s="25" t="s">
        <v>1454</v>
      </c>
      <c r="C334" s="32" t="s">
        <v>159</v>
      </c>
      <c r="D334" s="25" t="s">
        <v>627</v>
      </c>
      <c r="E334" s="26">
        <v>42977</v>
      </c>
      <c r="F334" s="22">
        <v>1</v>
      </c>
      <c r="G334" s="36">
        <v>11165</v>
      </c>
    </row>
    <row r="335" spans="1:7" ht="25.5">
      <c r="A335" s="22">
        <v>311</v>
      </c>
      <c r="B335" s="25" t="s">
        <v>1453</v>
      </c>
      <c r="C335" s="32" t="s">
        <v>160</v>
      </c>
      <c r="D335" s="25" t="s">
        <v>626</v>
      </c>
      <c r="E335" s="26">
        <v>42977</v>
      </c>
      <c r="F335" s="22">
        <v>1</v>
      </c>
      <c r="G335" s="36">
        <v>7015</v>
      </c>
    </row>
    <row r="336" spans="1:7" ht="25.5">
      <c r="A336" s="22">
        <v>312</v>
      </c>
      <c r="B336" s="25" t="s">
        <v>1452</v>
      </c>
      <c r="C336" s="32" t="s">
        <v>160</v>
      </c>
      <c r="D336" s="25" t="s">
        <v>625</v>
      </c>
      <c r="E336" s="26">
        <v>42977</v>
      </c>
      <c r="F336" s="22">
        <v>1</v>
      </c>
      <c r="G336" s="36">
        <v>7015</v>
      </c>
    </row>
    <row r="337" spans="1:7" ht="12.75">
      <c r="A337" s="22">
        <v>313</v>
      </c>
      <c r="B337" s="25" t="s">
        <v>1451</v>
      </c>
      <c r="C337" s="32" t="s">
        <v>161</v>
      </c>
      <c r="D337" s="25" t="s">
        <v>624</v>
      </c>
      <c r="E337" s="26">
        <v>42977</v>
      </c>
      <c r="F337" s="22">
        <v>1</v>
      </c>
      <c r="G337" s="36">
        <v>7015</v>
      </c>
    </row>
    <row r="338" spans="1:7" ht="12.75">
      <c r="A338" s="22">
        <v>314</v>
      </c>
      <c r="B338" s="25" t="s">
        <v>1450</v>
      </c>
      <c r="C338" s="32" t="s">
        <v>161</v>
      </c>
      <c r="D338" s="25" t="s">
        <v>623</v>
      </c>
      <c r="E338" s="26">
        <v>42977</v>
      </c>
      <c r="F338" s="22">
        <v>1</v>
      </c>
      <c r="G338" s="36">
        <v>11165</v>
      </c>
    </row>
    <row r="339" spans="1:7" ht="12.75">
      <c r="A339" s="22">
        <v>315</v>
      </c>
      <c r="B339" s="25" t="s">
        <v>1449</v>
      </c>
      <c r="C339" s="32" t="s">
        <v>162</v>
      </c>
      <c r="D339" s="25" t="s">
        <v>622</v>
      </c>
      <c r="E339" s="26">
        <v>42977</v>
      </c>
      <c r="F339" s="22">
        <v>1</v>
      </c>
      <c r="G339" s="36">
        <v>11165</v>
      </c>
    </row>
    <row r="340" spans="1:7" ht="12.75">
      <c r="A340" s="22">
        <v>316</v>
      </c>
      <c r="B340" s="25" t="s">
        <v>1448</v>
      </c>
      <c r="C340" s="32" t="s">
        <v>162</v>
      </c>
      <c r="D340" s="25" t="s">
        <v>621</v>
      </c>
      <c r="E340" s="26">
        <v>42977</v>
      </c>
      <c r="F340" s="22">
        <v>1</v>
      </c>
      <c r="G340" s="36">
        <v>11165</v>
      </c>
    </row>
    <row r="341" spans="1:7" ht="12.75">
      <c r="A341" s="22">
        <v>317</v>
      </c>
      <c r="B341" s="25" t="s">
        <v>1447</v>
      </c>
      <c r="C341" s="32" t="s">
        <v>162</v>
      </c>
      <c r="D341" s="25" t="s">
        <v>620</v>
      </c>
      <c r="E341" s="26">
        <v>42977</v>
      </c>
      <c r="F341" s="22">
        <v>1</v>
      </c>
      <c r="G341" s="36">
        <v>11165</v>
      </c>
    </row>
    <row r="342" spans="1:7" ht="12.75">
      <c r="A342" s="22">
        <v>318</v>
      </c>
      <c r="B342" s="25" t="s">
        <v>1446</v>
      </c>
      <c r="C342" s="32" t="s">
        <v>162</v>
      </c>
      <c r="D342" s="25" t="s">
        <v>619</v>
      </c>
      <c r="E342" s="26">
        <v>42977</v>
      </c>
      <c r="F342" s="22">
        <v>1</v>
      </c>
      <c r="G342" s="36">
        <v>11165</v>
      </c>
    </row>
    <row r="343" spans="1:7" ht="12.75">
      <c r="A343" s="22">
        <v>319</v>
      </c>
      <c r="B343" s="25" t="s">
        <v>1445</v>
      </c>
      <c r="C343" s="32" t="s">
        <v>162</v>
      </c>
      <c r="D343" s="25" t="s">
        <v>618</v>
      </c>
      <c r="E343" s="26">
        <v>42977</v>
      </c>
      <c r="F343" s="22">
        <v>1</v>
      </c>
      <c r="G343" s="36">
        <v>7015</v>
      </c>
    </row>
    <row r="344" spans="1:7" ht="12.75">
      <c r="A344" s="22">
        <v>320</v>
      </c>
      <c r="B344" s="25" t="s">
        <v>1444</v>
      </c>
      <c r="C344" s="32" t="s">
        <v>162</v>
      </c>
      <c r="D344" s="25" t="s">
        <v>617</v>
      </c>
      <c r="E344" s="26">
        <v>42977</v>
      </c>
      <c r="F344" s="22">
        <v>1</v>
      </c>
      <c r="G344" s="36">
        <v>7015</v>
      </c>
    </row>
    <row r="345" spans="1:7" ht="12.75">
      <c r="A345" s="22">
        <v>321</v>
      </c>
      <c r="B345" s="25" t="s">
        <v>1443</v>
      </c>
      <c r="C345" s="32" t="s">
        <v>162</v>
      </c>
      <c r="D345" s="25" t="s">
        <v>616</v>
      </c>
      <c r="E345" s="26">
        <v>42977</v>
      </c>
      <c r="F345" s="22">
        <v>1</v>
      </c>
      <c r="G345" s="36">
        <v>7015</v>
      </c>
    </row>
    <row r="346" spans="1:7" ht="12.75">
      <c r="A346" s="22">
        <v>322</v>
      </c>
      <c r="B346" s="25" t="s">
        <v>1442</v>
      </c>
      <c r="C346" s="32" t="s">
        <v>162</v>
      </c>
      <c r="D346" s="25" t="s">
        <v>615</v>
      </c>
      <c r="E346" s="26">
        <v>42977</v>
      </c>
      <c r="F346" s="22">
        <v>1</v>
      </c>
      <c r="G346" s="36">
        <v>7015</v>
      </c>
    </row>
    <row r="347" spans="1:7" ht="12.75">
      <c r="A347" s="22">
        <v>323</v>
      </c>
      <c r="B347" s="25" t="s">
        <v>1441</v>
      </c>
      <c r="C347" s="32" t="s">
        <v>162</v>
      </c>
      <c r="D347" s="25" t="s">
        <v>614</v>
      </c>
      <c r="E347" s="26">
        <v>42977</v>
      </c>
      <c r="F347" s="22">
        <v>1</v>
      </c>
      <c r="G347" s="36">
        <v>7015</v>
      </c>
    </row>
    <row r="348" spans="1:7" ht="12.75">
      <c r="A348" s="22">
        <v>324</v>
      </c>
      <c r="B348" s="25" t="s">
        <v>1440</v>
      </c>
      <c r="C348" s="32" t="s">
        <v>162</v>
      </c>
      <c r="D348" s="25" t="s">
        <v>613</v>
      </c>
      <c r="E348" s="26">
        <v>42977</v>
      </c>
      <c r="F348" s="22">
        <v>1</v>
      </c>
      <c r="G348" s="36">
        <v>11165</v>
      </c>
    </row>
    <row r="349" spans="1:7" ht="12.75">
      <c r="A349" s="22">
        <v>325</v>
      </c>
      <c r="B349" s="25" t="s">
        <v>1438</v>
      </c>
      <c r="C349" s="32" t="s">
        <v>162</v>
      </c>
      <c r="D349" s="25" t="s">
        <v>611</v>
      </c>
      <c r="E349" s="26">
        <v>42977</v>
      </c>
      <c r="F349" s="22">
        <v>1</v>
      </c>
      <c r="G349" s="36">
        <v>11165</v>
      </c>
    </row>
    <row r="350" spans="1:7" ht="12.75">
      <c r="A350" s="22">
        <v>326</v>
      </c>
      <c r="B350" s="25" t="s">
        <v>1437</v>
      </c>
      <c r="C350" s="32" t="s">
        <v>162</v>
      </c>
      <c r="D350" s="25" t="s">
        <v>610</v>
      </c>
      <c r="E350" s="26">
        <v>42977</v>
      </c>
      <c r="F350" s="22">
        <v>1</v>
      </c>
      <c r="G350" s="36">
        <v>3900</v>
      </c>
    </row>
    <row r="351" spans="1:7" ht="12.75">
      <c r="A351" s="22">
        <v>327</v>
      </c>
      <c r="B351" s="25" t="s">
        <v>1436</v>
      </c>
      <c r="C351" s="32" t="s">
        <v>162</v>
      </c>
      <c r="D351" s="25" t="s">
        <v>609</v>
      </c>
      <c r="E351" s="26">
        <v>42977</v>
      </c>
      <c r="F351" s="22">
        <v>1</v>
      </c>
      <c r="G351" s="36">
        <v>11165</v>
      </c>
    </row>
    <row r="352" spans="1:7" ht="12.75">
      <c r="A352" s="22">
        <v>328</v>
      </c>
      <c r="B352" s="25" t="s">
        <v>1435</v>
      </c>
      <c r="C352" s="32" t="s">
        <v>162</v>
      </c>
      <c r="D352" s="25" t="s">
        <v>608</v>
      </c>
      <c r="E352" s="26">
        <v>42977</v>
      </c>
      <c r="F352" s="22">
        <v>1</v>
      </c>
      <c r="G352" s="36">
        <v>11165</v>
      </c>
    </row>
    <row r="353" spans="1:7" ht="12.75">
      <c r="A353" s="22">
        <v>329</v>
      </c>
      <c r="B353" s="25" t="s">
        <v>1434</v>
      </c>
      <c r="C353" s="32" t="s">
        <v>162</v>
      </c>
      <c r="D353" s="25" t="s">
        <v>607</v>
      </c>
      <c r="E353" s="26">
        <v>42977</v>
      </c>
      <c r="F353" s="22">
        <v>1</v>
      </c>
      <c r="G353" s="36">
        <v>3900</v>
      </c>
    </row>
    <row r="354" spans="1:7" ht="12.75">
      <c r="A354" s="22">
        <v>330</v>
      </c>
      <c r="B354" s="25" t="s">
        <v>1433</v>
      </c>
      <c r="C354" s="32" t="s">
        <v>162</v>
      </c>
      <c r="D354" s="25" t="s">
        <v>606</v>
      </c>
      <c r="E354" s="26">
        <v>42977</v>
      </c>
      <c r="F354" s="22">
        <v>1</v>
      </c>
      <c r="G354" s="36">
        <v>11165</v>
      </c>
    </row>
    <row r="355" spans="1:7" ht="12.75">
      <c r="A355" s="22">
        <v>331</v>
      </c>
      <c r="B355" s="25" t="s">
        <v>1457</v>
      </c>
      <c r="C355" s="32" t="s">
        <v>163</v>
      </c>
      <c r="D355" s="25" t="s">
        <v>630</v>
      </c>
      <c r="E355" s="26">
        <v>42990</v>
      </c>
      <c r="F355" s="22">
        <v>1</v>
      </c>
      <c r="G355" s="36">
        <v>4800</v>
      </c>
    </row>
    <row r="356" spans="1:7" ht="12.75">
      <c r="A356" s="22">
        <v>332</v>
      </c>
      <c r="B356" s="25" t="s">
        <v>1460</v>
      </c>
      <c r="C356" s="32" t="s">
        <v>163</v>
      </c>
      <c r="D356" s="25" t="s">
        <v>633</v>
      </c>
      <c r="E356" s="26">
        <v>42990</v>
      </c>
      <c r="F356" s="22">
        <v>1</v>
      </c>
      <c r="G356" s="36">
        <v>4900</v>
      </c>
    </row>
    <row r="357" spans="1:7" ht="12.75">
      <c r="A357" s="22">
        <v>333</v>
      </c>
      <c r="B357" s="25" t="s">
        <v>1459</v>
      </c>
      <c r="C357" s="32" t="s">
        <v>163</v>
      </c>
      <c r="D357" s="25" t="s">
        <v>632</v>
      </c>
      <c r="E357" s="26">
        <v>42990</v>
      </c>
      <c r="F357" s="22">
        <v>1</v>
      </c>
      <c r="G357" s="36">
        <v>7015</v>
      </c>
    </row>
    <row r="358" spans="1:7" ht="12.75">
      <c r="A358" s="22">
        <v>334</v>
      </c>
      <c r="B358" s="25" t="s">
        <v>1458</v>
      </c>
      <c r="C358" s="32" t="s">
        <v>163</v>
      </c>
      <c r="D358" s="25" t="s">
        <v>631</v>
      </c>
      <c r="E358" s="26">
        <v>42990</v>
      </c>
      <c r="F358" s="22">
        <v>1</v>
      </c>
      <c r="G358" s="36">
        <v>4800</v>
      </c>
    </row>
    <row r="359" spans="1:7" ht="12.75">
      <c r="A359" s="22">
        <v>335</v>
      </c>
      <c r="B359" s="25" t="s">
        <v>1461</v>
      </c>
      <c r="C359" s="32" t="s">
        <v>163</v>
      </c>
      <c r="D359" s="25" t="s">
        <v>634</v>
      </c>
      <c r="E359" s="26">
        <v>42990</v>
      </c>
      <c r="F359" s="22">
        <v>1</v>
      </c>
      <c r="G359" s="36">
        <v>7015</v>
      </c>
    </row>
    <row r="360" spans="1:7" ht="12.75">
      <c r="A360" s="22">
        <v>336</v>
      </c>
      <c r="B360" s="25" t="s">
        <v>1463</v>
      </c>
      <c r="C360" s="32" t="s">
        <v>163</v>
      </c>
      <c r="D360" s="25" t="s">
        <v>636</v>
      </c>
      <c r="E360" s="26">
        <v>43039</v>
      </c>
      <c r="F360" s="22">
        <v>1</v>
      </c>
      <c r="G360" s="36">
        <v>4320</v>
      </c>
    </row>
    <row r="361" spans="1:7" ht="12.75">
      <c r="A361" s="22">
        <v>337</v>
      </c>
      <c r="B361" s="25" t="s">
        <v>1462</v>
      </c>
      <c r="C361" s="32" t="s">
        <v>163</v>
      </c>
      <c r="D361" s="25" t="s">
        <v>635</v>
      </c>
      <c r="E361" s="26">
        <v>43039</v>
      </c>
      <c r="F361" s="22">
        <v>1</v>
      </c>
      <c r="G361" s="36">
        <v>5840</v>
      </c>
    </row>
    <row r="362" spans="1:7" ht="12.75">
      <c r="A362" s="22">
        <v>338</v>
      </c>
      <c r="B362" s="25" t="s">
        <v>1465</v>
      </c>
      <c r="C362" s="32" t="s">
        <v>163</v>
      </c>
      <c r="D362" s="25" t="s">
        <v>638</v>
      </c>
      <c r="E362" s="26">
        <v>43039</v>
      </c>
      <c r="F362" s="22">
        <v>1</v>
      </c>
      <c r="G362" s="36">
        <v>5840</v>
      </c>
    </row>
    <row r="363" spans="1:7" ht="12.75">
      <c r="A363" s="22">
        <v>339</v>
      </c>
      <c r="B363" s="25" t="s">
        <v>1464</v>
      </c>
      <c r="C363" s="32" t="s">
        <v>164</v>
      </c>
      <c r="D363" s="25" t="s">
        <v>637</v>
      </c>
      <c r="E363" s="26">
        <v>43039</v>
      </c>
      <c r="F363" s="22">
        <v>1</v>
      </c>
      <c r="G363" s="36">
        <v>5840</v>
      </c>
    </row>
    <row r="364" spans="1:7" ht="12.75">
      <c r="A364" s="22">
        <v>340</v>
      </c>
      <c r="B364" s="25" t="s">
        <v>1472</v>
      </c>
      <c r="C364" s="32" t="s">
        <v>164</v>
      </c>
      <c r="D364" s="25" t="s">
        <v>645</v>
      </c>
      <c r="E364" s="26">
        <v>43098</v>
      </c>
      <c r="F364" s="22">
        <v>1</v>
      </c>
      <c r="G364" s="36">
        <v>6200</v>
      </c>
    </row>
    <row r="365" spans="1:7" ht="12.75">
      <c r="A365" s="22">
        <v>341</v>
      </c>
      <c r="B365" s="25" t="s">
        <v>1476</v>
      </c>
      <c r="C365" s="32" t="s">
        <v>164</v>
      </c>
      <c r="D365" s="25" t="s">
        <v>649</v>
      </c>
      <c r="E365" s="26">
        <v>43098</v>
      </c>
      <c r="F365" s="22">
        <v>1</v>
      </c>
      <c r="G365" s="36">
        <v>11160</v>
      </c>
    </row>
    <row r="366" spans="1:7" ht="12.75">
      <c r="A366" s="22">
        <v>342</v>
      </c>
      <c r="B366" s="25" t="s">
        <v>1483</v>
      </c>
      <c r="C366" s="32" t="s">
        <v>165</v>
      </c>
      <c r="D366" s="25" t="s">
        <v>656</v>
      </c>
      <c r="E366" s="26">
        <v>43098</v>
      </c>
      <c r="F366" s="22">
        <v>1</v>
      </c>
      <c r="G366" s="36">
        <v>4540</v>
      </c>
    </row>
    <row r="367" spans="1:7" ht="12.75">
      <c r="A367" s="22">
        <v>343</v>
      </c>
      <c r="B367" s="25" t="s">
        <v>1475</v>
      </c>
      <c r="C367" s="32" t="s">
        <v>165</v>
      </c>
      <c r="D367" s="25" t="s">
        <v>648</v>
      </c>
      <c r="E367" s="26">
        <v>43098</v>
      </c>
      <c r="F367" s="22">
        <v>1</v>
      </c>
      <c r="G367" s="36">
        <v>6900</v>
      </c>
    </row>
    <row r="368" spans="1:7" ht="12.75">
      <c r="A368" s="22">
        <v>344</v>
      </c>
      <c r="B368" s="25" t="s">
        <v>1489</v>
      </c>
      <c r="C368" s="32" t="s">
        <v>165</v>
      </c>
      <c r="D368" s="25" t="s">
        <v>662</v>
      </c>
      <c r="E368" s="26">
        <v>43098</v>
      </c>
      <c r="F368" s="22">
        <v>1</v>
      </c>
      <c r="G368" s="36">
        <v>4430</v>
      </c>
    </row>
    <row r="369" spans="1:7" ht="12.75">
      <c r="A369" s="22">
        <v>345</v>
      </c>
      <c r="B369" s="25" t="s">
        <v>1486</v>
      </c>
      <c r="C369" s="32" t="s">
        <v>165</v>
      </c>
      <c r="D369" s="25" t="s">
        <v>659</v>
      </c>
      <c r="E369" s="26">
        <v>43098</v>
      </c>
      <c r="F369" s="22">
        <v>1</v>
      </c>
      <c r="G369" s="36">
        <v>4430</v>
      </c>
    </row>
    <row r="370" spans="1:7" ht="12.75">
      <c r="A370" s="22">
        <v>346</v>
      </c>
      <c r="B370" s="25" t="s">
        <v>1474</v>
      </c>
      <c r="C370" s="32" t="s">
        <v>165</v>
      </c>
      <c r="D370" s="25" t="s">
        <v>647</v>
      </c>
      <c r="E370" s="26">
        <v>43098</v>
      </c>
      <c r="F370" s="22">
        <v>1</v>
      </c>
      <c r="G370" s="36">
        <v>6900</v>
      </c>
    </row>
    <row r="371" spans="1:7" ht="12.75">
      <c r="A371" s="22">
        <v>347</v>
      </c>
      <c r="B371" s="25" t="s">
        <v>1488</v>
      </c>
      <c r="C371" s="32" t="s">
        <v>165</v>
      </c>
      <c r="D371" s="25" t="s">
        <v>661</v>
      </c>
      <c r="E371" s="26">
        <v>43098</v>
      </c>
      <c r="F371" s="22">
        <v>1</v>
      </c>
      <c r="G371" s="36">
        <v>4430</v>
      </c>
    </row>
    <row r="372" spans="1:7" ht="12.75">
      <c r="A372" s="22">
        <v>348</v>
      </c>
      <c r="B372" s="25" t="s">
        <v>1470</v>
      </c>
      <c r="C372" s="32" t="s">
        <v>165</v>
      </c>
      <c r="D372" s="25" t="s">
        <v>643</v>
      </c>
      <c r="E372" s="26">
        <v>43098</v>
      </c>
      <c r="F372" s="22">
        <v>1</v>
      </c>
      <c r="G372" s="36">
        <v>16800</v>
      </c>
    </row>
    <row r="373" spans="1:7" ht="12.75">
      <c r="A373" s="22">
        <v>349</v>
      </c>
      <c r="B373" s="25" t="s">
        <v>1469</v>
      </c>
      <c r="C373" s="32" t="s">
        <v>165</v>
      </c>
      <c r="D373" s="25" t="s">
        <v>642</v>
      </c>
      <c r="E373" s="26">
        <v>43098</v>
      </c>
      <c r="F373" s="22">
        <v>1</v>
      </c>
      <c r="G373" s="36">
        <v>6200</v>
      </c>
    </row>
    <row r="374" spans="1:7" ht="12.75">
      <c r="A374" s="22">
        <v>350</v>
      </c>
      <c r="B374" s="25" t="s">
        <v>1468</v>
      </c>
      <c r="C374" s="32" t="s">
        <v>166</v>
      </c>
      <c r="D374" s="25" t="s">
        <v>641</v>
      </c>
      <c r="E374" s="26">
        <v>43098</v>
      </c>
      <c r="F374" s="22">
        <v>1</v>
      </c>
      <c r="G374" s="36">
        <v>11160</v>
      </c>
    </row>
    <row r="375" spans="1:7" ht="12.75">
      <c r="A375" s="22">
        <v>351</v>
      </c>
      <c r="B375" s="25" t="s">
        <v>1467</v>
      </c>
      <c r="C375" s="32" t="s">
        <v>166</v>
      </c>
      <c r="D375" s="25" t="s">
        <v>640</v>
      </c>
      <c r="E375" s="26">
        <v>43098</v>
      </c>
      <c r="F375" s="22">
        <v>1</v>
      </c>
      <c r="G375" s="36">
        <v>14530</v>
      </c>
    </row>
    <row r="376" spans="1:7" ht="12.75">
      <c r="A376" s="22">
        <v>352</v>
      </c>
      <c r="B376" s="25" t="s">
        <v>1466</v>
      </c>
      <c r="C376" s="32" t="s">
        <v>166</v>
      </c>
      <c r="D376" s="25" t="s">
        <v>639</v>
      </c>
      <c r="E376" s="26">
        <v>43098</v>
      </c>
      <c r="F376" s="22">
        <v>1</v>
      </c>
      <c r="G376" s="36">
        <v>9950</v>
      </c>
    </row>
    <row r="377" spans="1:7" ht="12.75">
      <c r="A377" s="22">
        <v>353</v>
      </c>
      <c r="B377" s="25" t="s">
        <v>1480</v>
      </c>
      <c r="C377" s="32" t="s">
        <v>166</v>
      </c>
      <c r="D377" s="25" t="s">
        <v>653</v>
      </c>
      <c r="E377" s="26">
        <v>43098</v>
      </c>
      <c r="F377" s="22">
        <v>1</v>
      </c>
      <c r="G377" s="36">
        <v>8700</v>
      </c>
    </row>
    <row r="378" spans="1:7" ht="12.75">
      <c r="A378" s="22">
        <v>354</v>
      </c>
      <c r="B378" s="25" t="s">
        <v>1484</v>
      </c>
      <c r="C378" s="32" t="s">
        <v>166</v>
      </c>
      <c r="D378" s="25" t="s">
        <v>657</v>
      </c>
      <c r="E378" s="26">
        <v>43098</v>
      </c>
      <c r="F378" s="22">
        <v>1</v>
      </c>
      <c r="G378" s="36">
        <v>4430</v>
      </c>
    </row>
    <row r="379" spans="1:7" ht="12.75">
      <c r="A379" s="22">
        <v>355</v>
      </c>
      <c r="B379" s="25" t="s">
        <v>1485</v>
      </c>
      <c r="C379" s="32" t="s">
        <v>166</v>
      </c>
      <c r="D379" s="25" t="s">
        <v>658</v>
      </c>
      <c r="E379" s="26">
        <v>43098</v>
      </c>
      <c r="F379" s="22">
        <v>1</v>
      </c>
      <c r="G379" s="36">
        <v>4430</v>
      </c>
    </row>
    <row r="380" spans="1:7" ht="12.75">
      <c r="A380" s="22">
        <v>356</v>
      </c>
      <c r="B380" s="25" t="s">
        <v>1473</v>
      </c>
      <c r="C380" s="32" t="s">
        <v>166</v>
      </c>
      <c r="D380" s="25" t="s">
        <v>646</v>
      </c>
      <c r="E380" s="26">
        <v>43098</v>
      </c>
      <c r="F380" s="22">
        <v>1</v>
      </c>
      <c r="G380" s="36">
        <v>16800</v>
      </c>
    </row>
    <row r="381" spans="1:7" ht="12.75">
      <c r="A381" s="22">
        <v>357</v>
      </c>
      <c r="B381" s="25" t="s">
        <v>1487</v>
      </c>
      <c r="C381" s="32" t="s">
        <v>166</v>
      </c>
      <c r="D381" s="25" t="s">
        <v>660</v>
      </c>
      <c r="E381" s="26">
        <v>43098</v>
      </c>
      <c r="F381" s="22">
        <v>1</v>
      </c>
      <c r="G381" s="36">
        <v>5860</v>
      </c>
    </row>
    <row r="382" spans="1:7" ht="12.75">
      <c r="A382" s="22">
        <v>358</v>
      </c>
      <c r="B382" s="25" t="s">
        <v>1479</v>
      </c>
      <c r="C382" s="32" t="s">
        <v>167</v>
      </c>
      <c r="D382" s="25" t="s">
        <v>652</v>
      </c>
      <c r="E382" s="26">
        <v>43098</v>
      </c>
      <c r="F382" s="22">
        <v>1</v>
      </c>
      <c r="G382" s="36">
        <v>5860</v>
      </c>
    </row>
    <row r="383" spans="1:7" ht="12.75">
      <c r="A383" s="22">
        <v>359</v>
      </c>
      <c r="B383" s="25" t="s">
        <v>1481</v>
      </c>
      <c r="C383" s="32" t="s">
        <v>167</v>
      </c>
      <c r="D383" s="25" t="s">
        <v>654</v>
      </c>
      <c r="E383" s="26">
        <v>43098</v>
      </c>
      <c r="F383" s="22">
        <v>1</v>
      </c>
      <c r="G383" s="36">
        <v>4540</v>
      </c>
    </row>
    <row r="384" spans="1:7" ht="12.75">
      <c r="A384" s="22">
        <v>360</v>
      </c>
      <c r="B384" s="25" t="s">
        <v>1482</v>
      </c>
      <c r="C384" s="32" t="s">
        <v>168</v>
      </c>
      <c r="D384" s="25" t="s">
        <v>655</v>
      </c>
      <c r="E384" s="26">
        <v>43098</v>
      </c>
      <c r="F384" s="22">
        <v>1</v>
      </c>
      <c r="G384" s="36">
        <v>4540</v>
      </c>
    </row>
    <row r="385" spans="1:7" ht="12.75">
      <c r="A385" s="22">
        <v>361</v>
      </c>
      <c r="B385" s="25" t="s">
        <v>1478</v>
      </c>
      <c r="C385" s="32" t="s">
        <v>168</v>
      </c>
      <c r="D385" s="25" t="s">
        <v>651</v>
      </c>
      <c r="E385" s="26">
        <v>43098</v>
      </c>
      <c r="F385" s="22">
        <v>1</v>
      </c>
      <c r="G385" s="36">
        <v>6165</v>
      </c>
    </row>
    <row r="386" spans="1:7" ht="12.75">
      <c r="A386" s="22">
        <v>362</v>
      </c>
      <c r="B386" s="25" t="s">
        <v>1477</v>
      </c>
      <c r="C386" s="32" t="s">
        <v>168</v>
      </c>
      <c r="D386" s="25" t="s">
        <v>650</v>
      </c>
      <c r="E386" s="26">
        <v>43098</v>
      </c>
      <c r="F386" s="22">
        <v>1</v>
      </c>
      <c r="G386" s="36">
        <v>6165</v>
      </c>
    </row>
    <row r="387" spans="1:7" ht="12.75">
      <c r="A387" s="22">
        <v>363</v>
      </c>
      <c r="B387" s="25" t="s">
        <v>1471</v>
      </c>
      <c r="C387" s="32" t="s">
        <v>168</v>
      </c>
      <c r="D387" s="25" t="s">
        <v>644</v>
      </c>
      <c r="E387" s="26">
        <v>43098</v>
      </c>
      <c r="F387" s="22">
        <v>1</v>
      </c>
      <c r="G387" s="36">
        <v>14530</v>
      </c>
    </row>
    <row r="388" spans="1:7" ht="12.75">
      <c r="A388" s="22">
        <v>364</v>
      </c>
      <c r="B388" s="25" t="s">
        <v>1490</v>
      </c>
      <c r="C388" s="32" t="s">
        <v>168</v>
      </c>
      <c r="D388" s="25" t="s">
        <v>663</v>
      </c>
      <c r="E388" s="26">
        <v>43131</v>
      </c>
      <c r="F388" s="22">
        <v>1</v>
      </c>
      <c r="G388" s="36">
        <v>13250</v>
      </c>
    </row>
    <row r="389" spans="1:7" ht="12.75">
      <c r="A389" s="22">
        <v>365</v>
      </c>
      <c r="B389" s="25" t="s">
        <v>1491</v>
      </c>
      <c r="C389" s="32" t="s">
        <v>169</v>
      </c>
      <c r="D389" s="25" t="s">
        <v>664</v>
      </c>
      <c r="E389" s="26">
        <v>43131</v>
      </c>
      <c r="F389" s="22">
        <v>1</v>
      </c>
      <c r="G389" s="36">
        <v>15850</v>
      </c>
    </row>
    <row r="390" spans="1:7" ht="12.75">
      <c r="A390" s="22">
        <v>366</v>
      </c>
      <c r="B390" s="25" t="s">
        <v>1492</v>
      </c>
      <c r="C390" s="32" t="s">
        <v>169</v>
      </c>
      <c r="D390" s="25" t="s">
        <v>665</v>
      </c>
      <c r="E390" s="26">
        <v>43131</v>
      </c>
      <c r="F390" s="22">
        <v>1</v>
      </c>
      <c r="G390" s="36">
        <v>36750</v>
      </c>
    </row>
    <row r="391" spans="1:7" ht="12.75">
      <c r="A391" s="22">
        <v>367</v>
      </c>
      <c r="B391" s="25" t="s">
        <v>1493</v>
      </c>
      <c r="C391" s="32" t="s">
        <v>169</v>
      </c>
      <c r="D391" s="25" t="s">
        <v>666</v>
      </c>
      <c r="E391" s="26">
        <v>43132</v>
      </c>
      <c r="F391" s="22">
        <v>1</v>
      </c>
      <c r="G391" s="36">
        <v>10550</v>
      </c>
    </row>
    <row r="392" spans="1:7" ht="12.75">
      <c r="A392" s="22">
        <v>368</v>
      </c>
      <c r="B392" s="25" t="s">
        <v>1494</v>
      </c>
      <c r="C392" s="32" t="s">
        <v>169</v>
      </c>
      <c r="D392" s="25" t="s">
        <v>667</v>
      </c>
      <c r="E392" s="26">
        <v>43132</v>
      </c>
      <c r="F392" s="22">
        <v>1</v>
      </c>
      <c r="G392" s="36">
        <v>16400</v>
      </c>
    </row>
    <row r="393" spans="1:7" ht="12.75">
      <c r="A393" s="22">
        <v>369</v>
      </c>
      <c r="B393" s="25" t="s">
        <v>1773</v>
      </c>
      <c r="C393" s="32" t="s">
        <v>169</v>
      </c>
      <c r="D393" s="25" t="s">
        <v>1809</v>
      </c>
      <c r="E393" s="26">
        <v>43151</v>
      </c>
      <c r="F393" s="22">
        <v>1</v>
      </c>
      <c r="G393" s="36">
        <v>21299</v>
      </c>
    </row>
    <row r="394" spans="1:7" ht="12.75">
      <c r="A394" s="22">
        <v>370</v>
      </c>
      <c r="B394" s="25" t="s">
        <v>1496</v>
      </c>
      <c r="C394" s="32" t="s">
        <v>170</v>
      </c>
      <c r="D394" s="25" t="s">
        <v>669</v>
      </c>
      <c r="E394" s="26">
        <v>43159</v>
      </c>
      <c r="F394" s="22">
        <v>1</v>
      </c>
      <c r="G394" s="36">
        <v>3034.5</v>
      </c>
    </row>
    <row r="395" spans="1:7" ht="12.75">
      <c r="A395" s="22">
        <v>371</v>
      </c>
      <c r="B395" s="25" t="s">
        <v>1495</v>
      </c>
      <c r="C395" s="32" t="s">
        <v>170</v>
      </c>
      <c r="D395" s="25" t="s">
        <v>668</v>
      </c>
      <c r="E395" s="26">
        <v>43159</v>
      </c>
      <c r="F395" s="22">
        <v>1</v>
      </c>
      <c r="G395" s="36">
        <v>3034.5</v>
      </c>
    </row>
    <row r="396" spans="1:7" ht="12.75">
      <c r="A396" s="22">
        <v>372</v>
      </c>
      <c r="B396" s="25" t="s">
        <v>1497</v>
      </c>
      <c r="C396" s="32" t="s">
        <v>171</v>
      </c>
      <c r="D396" s="25" t="s">
        <v>670</v>
      </c>
      <c r="E396" s="26">
        <v>43159</v>
      </c>
      <c r="F396" s="22">
        <v>1</v>
      </c>
      <c r="G396" s="36">
        <v>3034.5</v>
      </c>
    </row>
    <row r="397" spans="1:7" ht="12.75">
      <c r="A397" s="22">
        <v>373</v>
      </c>
      <c r="B397" s="25" t="s">
        <v>1499</v>
      </c>
      <c r="C397" s="32" t="s">
        <v>171</v>
      </c>
      <c r="D397" s="25" t="s">
        <v>672</v>
      </c>
      <c r="E397" s="26">
        <v>43159</v>
      </c>
      <c r="F397" s="22">
        <v>1</v>
      </c>
      <c r="G397" s="36">
        <v>3068</v>
      </c>
    </row>
    <row r="398" spans="1:7" ht="12.75">
      <c r="A398" s="22">
        <v>374</v>
      </c>
      <c r="B398" s="25" t="s">
        <v>1498</v>
      </c>
      <c r="C398" s="32" t="s">
        <v>171</v>
      </c>
      <c r="D398" s="25" t="s">
        <v>671</v>
      </c>
      <c r="E398" s="26">
        <v>43159</v>
      </c>
      <c r="F398" s="22">
        <v>1</v>
      </c>
      <c r="G398" s="36">
        <v>3034.5</v>
      </c>
    </row>
    <row r="399" spans="1:7" ht="12.75">
      <c r="A399" s="22">
        <v>375</v>
      </c>
      <c r="B399" s="25" t="s">
        <v>1774</v>
      </c>
      <c r="C399" s="32" t="s">
        <v>172</v>
      </c>
      <c r="D399" s="25" t="s">
        <v>1810</v>
      </c>
      <c r="E399" s="26">
        <v>43174</v>
      </c>
      <c r="F399" s="22">
        <v>1</v>
      </c>
      <c r="G399" s="36">
        <v>39800</v>
      </c>
    </row>
    <row r="400" spans="1:7" ht="12.75">
      <c r="A400" s="22">
        <v>376</v>
      </c>
      <c r="B400" s="25" t="s">
        <v>1500</v>
      </c>
      <c r="C400" s="32" t="s">
        <v>172</v>
      </c>
      <c r="D400" s="25" t="s">
        <v>673</v>
      </c>
      <c r="E400" s="26">
        <v>43193</v>
      </c>
      <c r="F400" s="22">
        <v>1</v>
      </c>
      <c r="G400" s="36">
        <v>13982.8</v>
      </c>
    </row>
    <row r="401" spans="1:7" ht="12.75">
      <c r="A401" s="22">
        <v>377</v>
      </c>
      <c r="B401" s="25" t="s">
        <v>1501</v>
      </c>
      <c r="C401" s="32" t="s">
        <v>172</v>
      </c>
      <c r="D401" s="25" t="s">
        <v>674</v>
      </c>
      <c r="E401" s="26">
        <v>43301</v>
      </c>
      <c r="F401" s="22">
        <v>1</v>
      </c>
      <c r="G401" s="36">
        <v>16580</v>
      </c>
    </row>
    <row r="402" spans="1:7" ht="12.75">
      <c r="A402" s="22">
        <v>378</v>
      </c>
      <c r="B402" s="25" t="s">
        <v>1502</v>
      </c>
      <c r="C402" s="32" t="s">
        <v>172</v>
      </c>
      <c r="D402" s="25" t="s">
        <v>675</v>
      </c>
      <c r="E402" s="26">
        <v>43301</v>
      </c>
      <c r="F402" s="22">
        <v>1</v>
      </c>
      <c r="G402" s="36">
        <v>23300</v>
      </c>
    </row>
    <row r="403" spans="1:7" ht="12.75">
      <c r="A403" s="22">
        <v>379</v>
      </c>
      <c r="B403" s="25" t="s">
        <v>1504</v>
      </c>
      <c r="C403" s="32" t="s">
        <v>172</v>
      </c>
      <c r="D403" s="25" t="s">
        <v>677</v>
      </c>
      <c r="E403" s="26">
        <v>43301</v>
      </c>
      <c r="F403" s="22">
        <v>1</v>
      </c>
      <c r="G403" s="36">
        <v>36070</v>
      </c>
    </row>
    <row r="404" spans="1:7" ht="12.75">
      <c r="A404" s="22">
        <v>380</v>
      </c>
      <c r="B404" s="25" t="s">
        <v>1503</v>
      </c>
      <c r="C404" s="32" t="s">
        <v>173</v>
      </c>
      <c r="D404" s="25" t="s">
        <v>676</v>
      </c>
      <c r="E404" s="26">
        <v>43301</v>
      </c>
      <c r="F404" s="22">
        <v>1</v>
      </c>
      <c r="G404" s="36">
        <v>23300</v>
      </c>
    </row>
    <row r="405" spans="1:7" ht="12.75">
      <c r="A405" s="22">
        <v>381</v>
      </c>
      <c r="B405" s="25" t="s">
        <v>1505</v>
      </c>
      <c r="C405" s="32" t="s">
        <v>173</v>
      </c>
      <c r="D405" s="25" t="s">
        <v>678</v>
      </c>
      <c r="E405" s="26">
        <v>43371</v>
      </c>
      <c r="F405" s="22">
        <v>1</v>
      </c>
      <c r="G405" s="36">
        <v>99970</v>
      </c>
    </row>
    <row r="406" spans="1:7" ht="12.75">
      <c r="A406" s="22">
        <v>382</v>
      </c>
      <c r="B406" s="25" t="s">
        <v>1775</v>
      </c>
      <c r="C406" s="32" t="s">
        <v>173</v>
      </c>
      <c r="D406" s="25" t="s">
        <v>1811</v>
      </c>
      <c r="E406" s="26">
        <v>43371</v>
      </c>
      <c r="F406" s="22">
        <v>1</v>
      </c>
      <c r="G406" s="36">
        <v>31780</v>
      </c>
    </row>
    <row r="407" spans="1:7" ht="12.75">
      <c r="A407" s="22">
        <v>383</v>
      </c>
      <c r="B407" s="25" t="s">
        <v>1776</v>
      </c>
      <c r="C407" s="32" t="s">
        <v>173</v>
      </c>
      <c r="D407" s="25" t="s">
        <v>1812</v>
      </c>
      <c r="E407" s="26">
        <v>43411</v>
      </c>
      <c r="F407" s="22">
        <v>1</v>
      </c>
      <c r="G407" s="36">
        <v>37901.81</v>
      </c>
    </row>
    <row r="408" spans="1:7" ht="12.75">
      <c r="A408" s="22">
        <v>384</v>
      </c>
      <c r="B408" s="25" t="s">
        <v>1777</v>
      </c>
      <c r="C408" s="32" t="s">
        <v>174</v>
      </c>
      <c r="D408" s="25" t="s">
        <v>1813</v>
      </c>
      <c r="E408" s="26">
        <v>43411</v>
      </c>
      <c r="F408" s="22">
        <v>1</v>
      </c>
      <c r="G408" s="36">
        <v>11112.77</v>
      </c>
    </row>
    <row r="409" spans="1:7" ht="12.75">
      <c r="A409" s="22">
        <v>385</v>
      </c>
      <c r="B409" s="25" t="s">
        <v>1778</v>
      </c>
      <c r="C409" s="32" t="s">
        <v>174</v>
      </c>
      <c r="D409" s="25" t="s">
        <v>1814</v>
      </c>
      <c r="E409" s="26">
        <v>43480</v>
      </c>
      <c r="F409" s="22">
        <v>1</v>
      </c>
      <c r="G409" s="36">
        <v>23930</v>
      </c>
    </row>
    <row r="410" spans="1:7" ht="12.75">
      <c r="A410" s="22">
        <v>386</v>
      </c>
      <c r="B410" s="25" t="s">
        <v>1779</v>
      </c>
      <c r="C410" s="32" t="s">
        <v>174</v>
      </c>
      <c r="D410" s="25" t="s">
        <v>1815</v>
      </c>
      <c r="E410" s="26">
        <v>43489</v>
      </c>
      <c r="F410" s="22">
        <v>1</v>
      </c>
      <c r="G410" s="36">
        <v>10900</v>
      </c>
    </row>
    <row r="411" spans="1:7" ht="12.75">
      <c r="A411" s="22">
        <v>387</v>
      </c>
      <c r="B411" s="25" t="s">
        <v>1780</v>
      </c>
      <c r="C411" s="32" t="s">
        <v>175</v>
      </c>
      <c r="D411" s="25" t="s">
        <v>1816</v>
      </c>
      <c r="E411" s="26">
        <v>43580</v>
      </c>
      <c r="F411" s="22">
        <v>1</v>
      </c>
      <c r="G411" s="36">
        <v>34000</v>
      </c>
    </row>
    <row r="412" spans="1:7" ht="12.75">
      <c r="A412" s="22">
        <v>388</v>
      </c>
      <c r="B412" s="25" t="s">
        <v>1781</v>
      </c>
      <c r="C412" s="32" t="s">
        <v>176</v>
      </c>
      <c r="D412" s="25" t="s">
        <v>1817</v>
      </c>
      <c r="E412" s="26">
        <v>43691</v>
      </c>
      <c r="F412" s="22">
        <v>1</v>
      </c>
      <c r="G412" s="36">
        <v>17900</v>
      </c>
    </row>
    <row r="413" spans="1:7" ht="12.75">
      <c r="A413" s="22">
        <v>389</v>
      </c>
      <c r="B413" s="25" t="s">
        <v>1506</v>
      </c>
      <c r="C413" s="32" t="s">
        <v>176</v>
      </c>
      <c r="D413" s="25" t="s">
        <v>679</v>
      </c>
      <c r="E413" s="26">
        <v>43829</v>
      </c>
      <c r="F413" s="22">
        <v>1</v>
      </c>
      <c r="G413" s="36">
        <v>19990</v>
      </c>
    </row>
    <row r="414" spans="1:7" ht="12.75">
      <c r="A414" s="22">
        <v>390</v>
      </c>
      <c r="B414" s="25" t="s">
        <v>1508</v>
      </c>
      <c r="C414" s="32" t="s">
        <v>176</v>
      </c>
      <c r="D414" s="25" t="s">
        <v>681</v>
      </c>
      <c r="E414" s="26">
        <v>43864</v>
      </c>
      <c r="F414" s="22">
        <v>1</v>
      </c>
      <c r="G414" s="36">
        <v>1353781.05</v>
      </c>
    </row>
    <row r="415" spans="1:7" ht="12.75">
      <c r="A415" s="22">
        <v>391</v>
      </c>
      <c r="B415" s="25" t="s">
        <v>1782</v>
      </c>
      <c r="C415" s="32" t="s">
        <v>176</v>
      </c>
      <c r="D415" s="25" t="s">
        <v>1818</v>
      </c>
      <c r="E415" s="26">
        <v>43864</v>
      </c>
      <c r="F415" s="22">
        <v>1</v>
      </c>
      <c r="G415" s="36">
        <v>37735</v>
      </c>
    </row>
    <row r="416" spans="1:7" ht="25.5">
      <c r="A416" s="22">
        <v>392</v>
      </c>
      <c r="B416" s="25" t="s">
        <v>1507</v>
      </c>
      <c r="C416" s="32" t="s">
        <v>177</v>
      </c>
      <c r="D416" s="25" t="s">
        <v>680</v>
      </c>
      <c r="E416" s="26">
        <v>43864</v>
      </c>
      <c r="F416" s="22">
        <v>1</v>
      </c>
      <c r="G416" s="36">
        <v>218456</v>
      </c>
    </row>
    <row r="417" spans="1:7" ht="12.75">
      <c r="A417" s="22">
        <v>393</v>
      </c>
      <c r="B417" s="25" t="s">
        <v>1783</v>
      </c>
      <c r="C417" s="32" t="s">
        <v>178</v>
      </c>
      <c r="D417" s="25" t="s">
        <v>1819</v>
      </c>
      <c r="E417" s="26">
        <v>43878</v>
      </c>
      <c r="F417" s="22">
        <v>1</v>
      </c>
      <c r="G417" s="36">
        <v>23830</v>
      </c>
    </row>
    <row r="418" spans="1:7" ht="25.5">
      <c r="A418" s="22">
        <v>394</v>
      </c>
      <c r="B418" s="25" t="s">
        <v>1784</v>
      </c>
      <c r="C418" s="32" t="s">
        <v>179</v>
      </c>
      <c r="D418" s="25" t="s">
        <v>1820</v>
      </c>
      <c r="E418" s="26">
        <v>43892</v>
      </c>
      <c r="F418" s="22">
        <v>1</v>
      </c>
      <c r="G418" s="36">
        <v>13600</v>
      </c>
    </row>
    <row r="419" spans="1:7" ht="12.75">
      <c r="A419" s="22">
        <v>395</v>
      </c>
      <c r="B419" s="25" t="s">
        <v>1511</v>
      </c>
      <c r="C419" s="32" t="s">
        <v>180</v>
      </c>
      <c r="D419" s="25" t="s">
        <v>684</v>
      </c>
      <c r="E419" s="26">
        <v>43985</v>
      </c>
      <c r="F419" s="22">
        <v>1</v>
      </c>
      <c r="G419" s="36">
        <v>16520</v>
      </c>
    </row>
    <row r="420" spans="1:7" ht="12.75">
      <c r="A420" s="22">
        <v>396</v>
      </c>
      <c r="B420" s="25" t="s">
        <v>1510</v>
      </c>
      <c r="C420" s="32" t="s">
        <v>181</v>
      </c>
      <c r="D420" s="25" t="s">
        <v>683</v>
      </c>
      <c r="E420" s="26">
        <v>43985</v>
      </c>
      <c r="F420" s="22">
        <v>1</v>
      </c>
      <c r="G420" s="36">
        <v>16520</v>
      </c>
    </row>
    <row r="421" spans="1:7" ht="12.75">
      <c r="A421" s="22">
        <v>397</v>
      </c>
      <c r="B421" s="25" t="s">
        <v>1509</v>
      </c>
      <c r="C421" s="32" t="s">
        <v>181</v>
      </c>
      <c r="D421" s="25" t="s">
        <v>682</v>
      </c>
      <c r="E421" s="26">
        <v>43985</v>
      </c>
      <c r="F421" s="22">
        <v>1</v>
      </c>
      <c r="G421" s="36">
        <v>16520</v>
      </c>
    </row>
    <row r="422" spans="1:7" ht="25.5">
      <c r="A422" s="22">
        <v>398</v>
      </c>
      <c r="B422" s="25" t="s">
        <v>1512</v>
      </c>
      <c r="C422" s="32" t="s">
        <v>182</v>
      </c>
      <c r="D422" s="25" t="s">
        <v>685</v>
      </c>
      <c r="E422" s="26">
        <v>43985</v>
      </c>
      <c r="F422" s="22">
        <v>1</v>
      </c>
      <c r="G422" s="36">
        <v>16520</v>
      </c>
    </row>
    <row r="423" spans="1:7" ht="12.75">
      <c r="A423" s="22">
        <v>399</v>
      </c>
      <c r="B423" s="25" t="s">
        <v>1513</v>
      </c>
      <c r="C423" s="32" t="s">
        <v>183</v>
      </c>
      <c r="D423" s="25" t="s">
        <v>686</v>
      </c>
      <c r="E423" s="26">
        <v>43985</v>
      </c>
      <c r="F423" s="22">
        <v>1</v>
      </c>
      <c r="G423" s="36">
        <v>16520</v>
      </c>
    </row>
    <row r="424" spans="1:7" ht="25.5">
      <c r="A424" s="22">
        <v>400</v>
      </c>
      <c r="B424" s="25" t="s">
        <v>1518</v>
      </c>
      <c r="C424" s="32" t="s">
        <v>184</v>
      </c>
      <c r="D424" s="25" t="s">
        <v>691</v>
      </c>
      <c r="E424" s="26">
        <v>44018</v>
      </c>
      <c r="F424" s="22">
        <v>1</v>
      </c>
      <c r="G424" s="36">
        <v>16520</v>
      </c>
    </row>
    <row r="425" spans="1:7" ht="25.5">
      <c r="A425" s="22">
        <v>401</v>
      </c>
      <c r="B425" s="25" t="s">
        <v>1515</v>
      </c>
      <c r="C425" s="32" t="s">
        <v>185</v>
      </c>
      <c r="D425" s="25" t="s">
        <v>688</v>
      </c>
      <c r="E425" s="26">
        <v>44018</v>
      </c>
      <c r="F425" s="22">
        <v>1</v>
      </c>
      <c r="G425" s="36">
        <v>16520</v>
      </c>
    </row>
    <row r="426" spans="1:7" ht="25.5">
      <c r="A426" s="22">
        <v>402</v>
      </c>
      <c r="B426" s="25" t="s">
        <v>1514</v>
      </c>
      <c r="C426" s="32" t="s">
        <v>185</v>
      </c>
      <c r="D426" s="25" t="s">
        <v>687</v>
      </c>
      <c r="E426" s="26">
        <v>44018</v>
      </c>
      <c r="F426" s="22">
        <v>1</v>
      </c>
      <c r="G426" s="36">
        <v>16520</v>
      </c>
    </row>
    <row r="427" spans="1:7" ht="25.5">
      <c r="A427" s="22">
        <v>403</v>
      </c>
      <c r="B427" s="25" t="s">
        <v>1517</v>
      </c>
      <c r="C427" s="32" t="s">
        <v>185</v>
      </c>
      <c r="D427" s="25" t="s">
        <v>690</v>
      </c>
      <c r="E427" s="26">
        <v>44018</v>
      </c>
      <c r="F427" s="22">
        <v>1</v>
      </c>
      <c r="G427" s="36">
        <v>16520</v>
      </c>
    </row>
    <row r="428" spans="1:7" ht="25.5">
      <c r="A428" s="22">
        <v>404</v>
      </c>
      <c r="B428" s="25" t="s">
        <v>1516</v>
      </c>
      <c r="C428" s="32" t="s">
        <v>185</v>
      </c>
      <c r="D428" s="25" t="s">
        <v>689</v>
      </c>
      <c r="E428" s="26">
        <v>44018</v>
      </c>
      <c r="F428" s="22">
        <v>1</v>
      </c>
      <c r="G428" s="36">
        <v>16520</v>
      </c>
    </row>
    <row r="429" spans="1:7" ht="25.5">
      <c r="A429" s="22">
        <v>405</v>
      </c>
      <c r="B429" s="25" t="s">
        <v>1522</v>
      </c>
      <c r="C429" s="32" t="s">
        <v>186</v>
      </c>
      <c r="D429" s="25" t="s">
        <v>695</v>
      </c>
      <c r="E429" s="26">
        <v>44046</v>
      </c>
      <c r="F429" s="22">
        <v>1</v>
      </c>
      <c r="G429" s="36">
        <v>16520</v>
      </c>
    </row>
    <row r="430" spans="1:7" ht="25.5">
      <c r="A430" s="22">
        <v>406</v>
      </c>
      <c r="B430" s="25" t="s">
        <v>1526</v>
      </c>
      <c r="C430" s="32" t="s">
        <v>186</v>
      </c>
      <c r="D430" s="25" t="s">
        <v>699</v>
      </c>
      <c r="E430" s="26">
        <v>44046</v>
      </c>
      <c r="F430" s="22">
        <v>1</v>
      </c>
      <c r="G430" s="36">
        <v>14800</v>
      </c>
    </row>
    <row r="431" spans="1:7" ht="12.75">
      <c r="A431" s="22">
        <v>407</v>
      </c>
      <c r="B431" s="25" t="s">
        <v>1524</v>
      </c>
      <c r="C431" s="32" t="s">
        <v>187</v>
      </c>
      <c r="D431" s="25" t="s">
        <v>697</v>
      </c>
      <c r="E431" s="26">
        <v>44046</v>
      </c>
      <c r="F431" s="22">
        <v>1</v>
      </c>
      <c r="G431" s="36">
        <v>16520</v>
      </c>
    </row>
    <row r="432" spans="1:7" ht="12.75">
      <c r="A432" s="22">
        <v>408</v>
      </c>
      <c r="B432" s="25" t="s">
        <v>1525</v>
      </c>
      <c r="C432" s="32" t="s">
        <v>188</v>
      </c>
      <c r="D432" s="25" t="s">
        <v>698</v>
      </c>
      <c r="E432" s="26">
        <v>44046</v>
      </c>
      <c r="F432" s="22">
        <v>1</v>
      </c>
      <c r="G432" s="36">
        <v>12350</v>
      </c>
    </row>
    <row r="433" spans="1:7" ht="12.75">
      <c r="A433" s="22">
        <v>409</v>
      </c>
      <c r="B433" s="25" t="s">
        <v>1519</v>
      </c>
      <c r="C433" s="32" t="s">
        <v>189</v>
      </c>
      <c r="D433" s="25" t="s">
        <v>692</v>
      </c>
      <c r="E433" s="26">
        <v>44046</v>
      </c>
      <c r="F433" s="22">
        <v>1</v>
      </c>
      <c r="G433" s="36">
        <v>26720</v>
      </c>
    </row>
    <row r="434" spans="1:7" ht="12.75">
      <c r="A434" s="22">
        <v>410</v>
      </c>
      <c r="B434" s="25" t="s">
        <v>1523</v>
      </c>
      <c r="C434" s="32" t="s">
        <v>190</v>
      </c>
      <c r="D434" s="25" t="s">
        <v>696</v>
      </c>
      <c r="E434" s="26">
        <v>44046</v>
      </c>
      <c r="F434" s="22">
        <v>1</v>
      </c>
      <c r="G434" s="36">
        <v>22000</v>
      </c>
    </row>
    <row r="435" spans="1:7" ht="25.5">
      <c r="A435" s="22">
        <v>411</v>
      </c>
      <c r="B435" s="25" t="s">
        <v>1520</v>
      </c>
      <c r="C435" s="32" t="s">
        <v>191</v>
      </c>
      <c r="D435" s="25" t="s">
        <v>693</v>
      </c>
      <c r="E435" s="26">
        <v>44046</v>
      </c>
      <c r="F435" s="22">
        <v>1</v>
      </c>
      <c r="G435" s="36">
        <v>26720</v>
      </c>
    </row>
    <row r="436" spans="1:7" ht="25.5">
      <c r="A436" s="22">
        <v>412</v>
      </c>
      <c r="B436" s="25" t="s">
        <v>1521</v>
      </c>
      <c r="C436" s="32" t="s">
        <v>191</v>
      </c>
      <c r="D436" s="25" t="s">
        <v>694</v>
      </c>
      <c r="E436" s="26">
        <v>44046</v>
      </c>
      <c r="F436" s="22">
        <v>1</v>
      </c>
      <c r="G436" s="36">
        <v>21600</v>
      </c>
    </row>
    <row r="437" spans="1:7" ht="25.5">
      <c r="A437" s="22">
        <v>413</v>
      </c>
      <c r="B437" s="25" t="s">
        <v>1527</v>
      </c>
      <c r="C437" s="32" t="s">
        <v>191</v>
      </c>
      <c r="D437" s="25" t="s">
        <v>700</v>
      </c>
      <c r="E437" s="26">
        <v>44055</v>
      </c>
      <c r="F437" s="22">
        <v>1</v>
      </c>
      <c r="G437" s="36">
        <v>1117732</v>
      </c>
    </row>
    <row r="438" spans="1:7" ht="12.75">
      <c r="A438" s="22">
        <v>414</v>
      </c>
      <c r="B438" s="25" t="s">
        <v>1531</v>
      </c>
      <c r="C438" s="32" t="s">
        <v>192</v>
      </c>
      <c r="D438" s="25" t="s">
        <v>704</v>
      </c>
      <c r="E438" s="26">
        <v>44074</v>
      </c>
      <c r="F438" s="22">
        <v>1</v>
      </c>
      <c r="G438" s="36">
        <v>13400</v>
      </c>
    </row>
    <row r="439" spans="1:7" ht="12.75">
      <c r="A439" s="22">
        <v>415</v>
      </c>
      <c r="B439" s="25" t="s">
        <v>1534</v>
      </c>
      <c r="C439" s="32" t="s">
        <v>192</v>
      </c>
      <c r="D439" s="25" t="s">
        <v>707</v>
      </c>
      <c r="E439" s="26">
        <v>44074</v>
      </c>
      <c r="F439" s="22">
        <v>1</v>
      </c>
      <c r="G439" s="36">
        <v>13400</v>
      </c>
    </row>
    <row r="440" spans="1:7" ht="12.75">
      <c r="A440" s="22">
        <v>416</v>
      </c>
      <c r="B440" s="25" t="s">
        <v>1535</v>
      </c>
      <c r="C440" s="32" t="s">
        <v>193</v>
      </c>
      <c r="D440" s="25" t="s">
        <v>708</v>
      </c>
      <c r="E440" s="26">
        <v>44074</v>
      </c>
      <c r="F440" s="22">
        <v>1</v>
      </c>
      <c r="G440" s="36">
        <v>13400</v>
      </c>
    </row>
    <row r="441" spans="1:7" ht="25.5">
      <c r="A441" s="22">
        <v>417</v>
      </c>
      <c r="B441" s="25" t="s">
        <v>1528</v>
      </c>
      <c r="C441" s="32" t="s">
        <v>194</v>
      </c>
      <c r="D441" s="25" t="s">
        <v>701</v>
      </c>
      <c r="E441" s="26">
        <v>44074</v>
      </c>
      <c r="F441" s="22">
        <v>1</v>
      </c>
      <c r="G441" s="36">
        <v>13400</v>
      </c>
    </row>
    <row r="442" spans="1:7" ht="25.5">
      <c r="A442" s="22">
        <v>418</v>
      </c>
      <c r="B442" s="25" t="s">
        <v>1529</v>
      </c>
      <c r="C442" s="32" t="s">
        <v>194</v>
      </c>
      <c r="D442" s="25" t="s">
        <v>702</v>
      </c>
      <c r="E442" s="26">
        <v>44074</v>
      </c>
      <c r="F442" s="22">
        <v>1</v>
      </c>
      <c r="G442" s="36">
        <v>13400</v>
      </c>
    </row>
    <row r="443" spans="1:7" ht="12.75">
      <c r="A443" s="22">
        <v>419</v>
      </c>
      <c r="B443" s="25" t="s">
        <v>1530</v>
      </c>
      <c r="C443" s="32" t="s">
        <v>195</v>
      </c>
      <c r="D443" s="25" t="s">
        <v>703</v>
      </c>
      <c r="E443" s="26">
        <v>44074</v>
      </c>
      <c r="F443" s="22">
        <v>1</v>
      </c>
      <c r="G443" s="36">
        <v>13400</v>
      </c>
    </row>
    <row r="444" spans="1:7" ht="25.5">
      <c r="A444" s="22">
        <v>420</v>
      </c>
      <c r="B444" s="25" t="s">
        <v>1532</v>
      </c>
      <c r="C444" s="32" t="s">
        <v>196</v>
      </c>
      <c r="D444" s="25" t="s">
        <v>705</v>
      </c>
      <c r="E444" s="26">
        <v>44074</v>
      </c>
      <c r="F444" s="22">
        <v>1</v>
      </c>
      <c r="G444" s="36">
        <v>13400</v>
      </c>
    </row>
    <row r="445" spans="1:7" ht="25.5">
      <c r="A445" s="22">
        <v>421</v>
      </c>
      <c r="B445" s="25" t="s">
        <v>1533</v>
      </c>
      <c r="C445" s="32" t="s">
        <v>197</v>
      </c>
      <c r="D445" s="25" t="s">
        <v>706</v>
      </c>
      <c r="E445" s="26">
        <v>44074</v>
      </c>
      <c r="F445" s="22">
        <v>1</v>
      </c>
      <c r="G445" s="36">
        <v>13400</v>
      </c>
    </row>
    <row r="446" spans="1:7" ht="51">
      <c r="A446" s="22">
        <v>422</v>
      </c>
      <c r="B446" s="25" t="s">
        <v>1538</v>
      </c>
      <c r="C446" s="32" t="s">
        <v>198</v>
      </c>
      <c r="D446" s="25" t="s">
        <v>711</v>
      </c>
      <c r="E446" s="26">
        <v>44194</v>
      </c>
      <c r="F446" s="22">
        <v>1</v>
      </c>
      <c r="G446" s="36">
        <v>12100</v>
      </c>
    </row>
    <row r="447" spans="1:7" ht="12.75">
      <c r="A447" s="22">
        <v>423</v>
      </c>
      <c r="B447" s="25" t="s">
        <v>1539</v>
      </c>
      <c r="C447" s="32" t="s">
        <v>199</v>
      </c>
      <c r="D447" s="25" t="s">
        <v>712</v>
      </c>
      <c r="E447" s="26">
        <v>44194</v>
      </c>
      <c r="F447" s="22">
        <v>1</v>
      </c>
      <c r="G447" s="36">
        <v>12100</v>
      </c>
    </row>
    <row r="448" spans="1:7" ht="12.75">
      <c r="A448" s="22">
        <v>424</v>
      </c>
      <c r="B448" s="25" t="s">
        <v>1537</v>
      </c>
      <c r="C448" s="32" t="s">
        <v>200</v>
      </c>
      <c r="D448" s="25" t="s">
        <v>710</v>
      </c>
      <c r="E448" s="26">
        <v>44194</v>
      </c>
      <c r="F448" s="22">
        <v>1</v>
      </c>
      <c r="G448" s="36">
        <v>12100</v>
      </c>
    </row>
    <row r="449" spans="1:7" ht="12.75">
      <c r="A449" s="22">
        <v>425</v>
      </c>
      <c r="B449" s="25" t="s">
        <v>1540</v>
      </c>
      <c r="C449" s="32" t="s">
        <v>200</v>
      </c>
      <c r="D449" s="25" t="s">
        <v>713</v>
      </c>
      <c r="E449" s="26">
        <v>44194</v>
      </c>
      <c r="F449" s="22">
        <v>1</v>
      </c>
      <c r="G449" s="36">
        <v>12100</v>
      </c>
    </row>
    <row r="450" spans="1:7" ht="12.75">
      <c r="A450" s="22">
        <v>426</v>
      </c>
      <c r="B450" s="25" t="s">
        <v>1536</v>
      </c>
      <c r="C450" s="32" t="s">
        <v>201</v>
      </c>
      <c r="D450" s="25" t="s">
        <v>709</v>
      </c>
      <c r="E450" s="26">
        <v>44194</v>
      </c>
      <c r="F450" s="22">
        <v>1</v>
      </c>
      <c r="G450" s="36">
        <v>12100</v>
      </c>
    </row>
    <row r="451" spans="1:7" ht="12.75">
      <c r="A451" s="22">
        <v>427</v>
      </c>
      <c r="B451" s="25" t="s">
        <v>1785</v>
      </c>
      <c r="C451" s="32" t="s">
        <v>201</v>
      </c>
      <c r="D451" s="25" t="s">
        <v>1821</v>
      </c>
      <c r="E451" s="26">
        <v>44266</v>
      </c>
      <c r="F451" s="22">
        <v>1</v>
      </c>
      <c r="G451" s="36">
        <v>18000</v>
      </c>
    </row>
    <row r="452" spans="1:7" ht="12.75">
      <c r="A452" s="22">
        <v>428</v>
      </c>
      <c r="B452" s="25" t="s">
        <v>1631</v>
      </c>
      <c r="C452" s="32" t="s">
        <v>201</v>
      </c>
      <c r="D452" s="25" t="s">
        <v>804</v>
      </c>
      <c r="E452" s="26">
        <v>44410</v>
      </c>
      <c r="F452" s="22">
        <v>1</v>
      </c>
      <c r="G452" s="36">
        <v>21479.15</v>
      </c>
    </row>
    <row r="453" spans="1:7" ht="12.75">
      <c r="A453" s="22">
        <v>429</v>
      </c>
      <c r="B453" s="25" t="s">
        <v>1632</v>
      </c>
      <c r="C453" s="32" t="s">
        <v>201</v>
      </c>
      <c r="D453" s="25" t="s">
        <v>805</v>
      </c>
      <c r="E453" s="26">
        <v>44410</v>
      </c>
      <c r="F453" s="22">
        <v>1</v>
      </c>
      <c r="G453" s="36">
        <v>21479.15</v>
      </c>
    </row>
    <row r="454" spans="1:7" ht="12.75">
      <c r="A454" s="22">
        <v>430</v>
      </c>
      <c r="B454" s="25" t="s">
        <v>1541</v>
      </c>
      <c r="C454" s="32" t="s">
        <v>201</v>
      </c>
      <c r="D454" s="25" t="s">
        <v>714</v>
      </c>
      <c r="E454" s="26">
        <v>44410</v>
      </c>
      <c r="F454" s="22">
        <v>1</v>
      </c>
      <c r="G454" s="36">
        <v>21479.15</v>
      </c>
    </row>
    <row r="455" spans="1:7" ht="12.75">
      <c r="A455" s="22">
        <v>431</v>
      </c>
      <c r="B455" s="25" t="s">
        <v>1542</v>
      </c>
      <c r="C455" s="32" t="s">
        <v>201</v>
      </c>
      <c r="D455" s="25" t="s">
        <v>715</v>
      </c>
      <c r="E455" s="26">
        <v>44410</v>
      </c>
      <c r="F455" s="22">
        <v>1</v>
      </c>
      <c r="G455" s="36">
        <v>21479.15</v>
      </c>
    </row>
    <row r="456" spans="1:7" ht="12.75">
      <c r="A456" s="22">
        <v>432</v>
      </c>
      <c r="B456" s="25" t="s">
        <v>1543</v>
      </c>
      <c r="C456" s="32" t="s">
        <v>202</v>
      </c>
      <c r="D456" s="25" t="s">
        <v>716</v>
      </c>
      <c r="E456" s="26">
        <v>44410</v>
      </c>
      <c r="F456" s="22">
        <v>1</v>
      </c>
      <c r="G456" s="36">
        <v>21479.14</v>
      </c>
    </row>
    <row r="457" spans="1:7" ht="12.75">
      <c r="A457" s="22">
        <v>433</v>
      </c>
      <c r="B457" s="25" t="s">
        <v>1544</v>
      </c>
      <c r="C457" s="32" t="s">
        <v>203</v>
      </c>
      <c r="D457" s="25" t="s">
        <v>717</v>
      </c>
      <c r="E457" s="26">
        <v>44410</v>
      </c>
      <c r="F457" s="22">
        <v>1</v>
      </c>
      <c r="G457" s="36">
        <v>20963.03</v>
      </c>
    </row>
    <row r="458" spans="1:7" ht="12.75">
      <c r="A458" s="22">
        <v>434</v>
      </c>
      <c r="B458" s="25" t="s">
        <v>1545</v>
      </c>
      <c r="C458" s="32" t="s">
        <v>204</v>
      </c>
      <c r="D458" s="25" t="s">
        <v>718</v>
      </c>
      <c r="E458" s="26">
        <v>44410</v>
      </c>
      <c r="F458" s="22">
        <v>1</v>
      </c>
      <c r="G458" s="36">
        <v>20963.02</v>
      </c>
    </row>
    <row r="459" spans="1:7" ht="25.5">
      <c r="A459" s="22">
        <v>435</v>
      </c>
      <c r="B459" s="25" t="s">
        <v>1546</v>
      </c>
      <c r="C459" s="32" t="s">
        <v>205</v>
      </c>
      <c r="D459" s="25" t="s">
        <v>719</v>
      </c>
      <c r="E459" s="26">
        <v>44410</v>
      </c>
      <c r="F459" s="22">
        <v>1</v>
      </c>
      <c r="G459" s="36">
        <v>20963.02</v>
      </c>
    </row>
    <row r="460" spans="1:7" ht="12.75">
      <c r="A460" s="22">
        <v>436</v>
      </c>
      <c r="B460" s="25" t="s">
        <v>1547</v>
      </c>
      <c r="C460" s="32" t="s">
        <v>206</v>
      </c>
      <c r="D460" s="25" t="s">
        <v>720</v>
      </c>
      <c r="E460" s="26">
        <v>44410</v>
      </c>
      <c r="F460" s="22">
        <v>1</v>
      </c>
      <c r="G460" s="36">
        <v>20963.02</v>
      </c>
    </row>
    <row r="461" spans="1:7" ht="12.75">
      <c r="A461" s="22">
        <v>437</v>
      </c>
      <c r="B461" s="25" t="s">
        <v>1548</v>
      </c>
      <c r="C461" s="32" t="s">
        <v>207</v>
      </c>
      <c r="D461" s="25" t="s">
        <v>721</v>
      </c>
      <c r="E461" s="26">
        <v>44410</v>
      </c>
      <c r="F461" s="22">
        <v>1</v>
      </c>
      <c r="G461" s="36">
        <v>20963.02</v>
      </c>
    </row>
    <row r="462" spans="1:7" ht="12.75">
      <c r="A462" s="22">
        <v>438</v>
      </c>
      <c r="B462" s="25" t="s">
        <v>1549</v>
      </c>
      <c r="C462" s="32" t="s">
        <v>207</v>
      </c>
      <c r="D462" s="25" t="s">
        <v>722</v>
      </c>
      <c r="E462" s="26">
        <v>44410</v>
      </c>
      <c r="F462" s="22">
        <v>1</v>
      </c>
      <c r="G462" s="36">
        <v>20963.02</v>
      </c>
    </row>
    <row r="463" spans="1:7" ht="12.75">
      <c r="A463" s="22">
        <v>439</v>
      </c>
      <c r="B463" s="25" t="s">
        <v>1550</v>
      </c>
      <c r="C463" s="32" t="s">
        <v>207</v>
      </c>
      <c r="D463" s="25" t="s">
        <v>723</v>
      </c>
      <c r="E463" s="26">
        <v>44410</v>
      </c>
      <c r="F463" s="22">
        <v>1</v>
      </c>
      <c r="G463" s="36">
        <v>18867.46</v>
      </c>
    </row>
    <row r="464" spans="1:7" ht="25.5">
      <c r="A464" s="22">
        <v>440</v>
      </c>
      <c r="B464" s="25" t="s">
        <v>1551</v>
      </c>
      <c r="C464" s="32" t="s">
        <v>208</v>
      </c>
      <c r="D464" s="25" t="s">
        <v>724</v>
      </c>
      <c r="E464" s="26">
        <v>44410</v>
      </c>
      <c r="F464" s="22">
        <v>1</v>
      </c>
      <c r="G464" s="36">
        <v>18867.46</v>
      </c>
    </row>
    <row r="465" spans="1:7" ht="12.75">
      <c r="A465" s="22">
        <v>441</v>
      </c>
      <c r="B465" s="25" t="s">
        <v>1552</v>
      </c>
      <c r="C465" s="32" t="s">
        <v>209</v>
      </c>
      <c r="D465" s="25" t="s">
        <v>725</v>
      </c>
      <c r="E465" s="26">
        <v>44410</v>
      </c>
      <c r="F465" s="22">
        <v>1</v>
      </c>
      <c r="G465" s="36">
        <v>18867.46</v>
      </c>
    </row>
    <row r="466" spans="1:7" ht="12.75">
      <c r="A466" s="22">
        <v>442</v>
      </c>
      <c r="B466" s="25" t="s">
        <v>1553</v>
      </c>
      <c r="C466" s="32" t="s">
        <v>210</v>
      </c>
      <c r="D466" s="25" t="s">
        <v>726</v>
      </c>
      <c r="E466" s="26">
        <v>44410</v>
      </c>
      <c r="F466" s="22">
        <v>1</v>
      </c>
      <c r="G466" s="36">
        <v>18867.46</v>
      </c>
    </row>
    <row r="467" spans="1:7" ht="12.75">
      <c r="A467" s="22">
        <v>443</v>
      </c>
      <c r="B467" s="25" t="s">
        <v>1554</v>
      </c>
      <c r="C467" s="32" t="s">
        <v>211</v>
      </c>
      <c r="D467" s="25" t="s">
        <v>727</v>
      </c>
      <c r="E467" s="26">
        <v>44410</v>
      </c>
      <c r="F467" s="22">
        <v>1</v>
      </c>
      <c r="G467" s="36">
        <v>18731.4</v>
      </c>
    </row>
    <row r="468" spans="1:7" ht="25.5">
      <c r="A468" s="22">
        <v>444</v>
      </c>
      <c r="B468" s="25" t="s">
        <v>1555</v>
      </c>
      <c r="C468" s="32" t="s">
        <v>212</v>
      </c>
      <c r="D468" s="25" t="s">
        <v>728</v>
      </c>
      <c r="E468" s="26">
        <v>44410</v>
      </c>
      <c r="F468" s="22">
        <v>1</v>
      </c>
      <c r="G468" s="36">
        <v>18867.46</v>
      </c>
    </row>
    <row r="469" spans="1:7" ht="12.75">
      <c r="A469" s="22">
        <v>445</v>
      </c>
      <c r="B469" s="25" t="s">
        <v>1556</v>
      </c>
      <c r="C469" s="32" t="s">
        <v>213</v>
      </c>
      <c r="D469" s="25" t="s">
        <v>729</v>
      </c>
      <c r="E469" s="26">
        <v>44410</v>
      </c>
      <c r="F469" s="22">
        <v>1</v>
      </c>
      <c r="G469" s="36">
        <v>18867.46</v>
      </c>
    </row>
    <row r="470" spans="1:7" ht="12.75">
      <c r="A470" s="22">
        <v>446</v>
      </c>
      <c r="B470" s="25" t="s">
        <v>1557</v>
      </c>
      <c r="C470" s="32" t="s">
        <v>214</v>
      </c>
      <c r="D470" s="25" t="s">
        <v>730</v>
      </c>
      <c r="E470" s="26">
        <v>44410</v>
      </c>
      <c r="F470" s="22">
        <v>1</v>
      </c>
      <c r="G470" s="36">
        <v>17393.02</v>
      </c>
    </row>
    <row r="471" spans="1:7" ht="25.5">
      <c r="A471" s="22">
        <v>447</v>
      </c>
      <c r="B471" s="25" t="s">
        <v>1558</v>
      </c>
      <c r="C471" s="32" t="s">
        <v>215</v>
      </c>
      <c r="D471" s="25" t="s">
        <v>731</v>
      </c>
      <c r="E471" s="26">
        <v>44410</v>
      </c>
      <c r="F471" s="22">
        <v>1</v>
      </c>
      <c r="G471" s="36">
        <v>16560.420000000002</v>
      </c>
    </row>
    <row r="472" spans="1:7" ht="12.75">
      <c r="A472" s="22">
        <v>448</v>
      </c>
      <c r="B472" s="25" t="s">
        <v>1559</v>
      </c>
      <c r="C472" s="32" t="s">
        <v>216</v>
      </c>
      <c r="D472" s="25" t="s">
        <v>732</v>
      </c>
      <c r="E472" s="26">
        <v>44410</v>
      </c>
      <c r="F472" s="22">
        <v>1</v>
      </c>
      <c r="G472" s="36">
        <v>15931.9</v>
      </c>
    </row>
    <row r="473" spans="1:7" ht="12.75">
      <c r="A473" s="22">
        <v>449</v>
      </c>
      <c r="B473" s="25" t="s">
        <v>1560</v>
      </c>
      <c r="C473" s="32" t="s">
        <v>217</v>
      </c>
      <c r="D473" s="25" t="s">
        <v>733</v>
      </c>
      <c r="E473" s="26">
        <v>44410</v>
      </c>
      <c r="F473" s="22">
        <v>1</v>
      </c>
      <c r="G473" s="36">
        <v>15219.08</v>
      </c>
    </row>
    <row r="474" spans="1:7" ht="12.75">
      <c r="A474" s="22">
        <v>450</v>
      </c>
      <c r="B474" s="25" t="s">
        <v>1561</v>
      </c>
      <c r="C474" s="32" t="s">
        <v>218</v>
      </c>
      <c r="D474" s="25" t="s">
        <v>734</v>
      </c>
      <c r="E474" s="26">
        <v>44410</v>
      </c>
      <c r="F474" s="22">
        <v>1</v>
      </c>
      <c r="G474" s="36">
        <v>15219.08</v>
      </c>
    </row>
    <row r="475" spans="1:7" ht="12.75">
      <c r="A475" s="22">
        <v>451</v>
      </c>
      <c r="B475" s="25" t="s">
        <v>1562</v>
      </c>
      <c r="C475" s="32" t="s">
        <v>219</v>
      </c>
      <c r="D475" s="25" t="s">
        <v>735</v>
      </c>
      <c r="E475" s="26">
        <v>44410</v>
      </c>
      <c r="F475" s="22">
        <v>1</v>
      </c>
      <c r="G475" s="36">
        <v>15219.08</v>
      </c>
    </row>
    <row r="476" spans="1:7" ht="25.5">
      <c r="A476" s="22">
        <v>452</v>
      </c>
      <c r="B476" s="25" t="s">
        <v>1563</v>
      </c>
      <c r="C476" s="32" t="s">
        <v>220</v>
      </c>
      <c r="D476" s="25" t="s">
        <v>736</v>
      </c>
      <c r="E476" s="26">
        <v>44410</v>
      </c>
      <c r="F476" s="22">
        <v>1</v>
      </c>
      <c r="G476" s="36">
        <v>15219.08</v>
      </c>
    </row>
    <row r="477" spans="1:7" ht="25.5">
      <c r="A477" s="22">
        <v>453</v>
      </c>
      <c r="B477" s="25" t="s">
        <v>1564</v>
      </c>
      <c r="C477" s="32" t="s">
        <v>220</v>
      </c>
      <c r="D477" s="25" t="s">
        <v>737</v>
      </c>
      <c r="E477" s="26">
        <v>44410</v>
      </c>
      <c r="F477" s="22">
        <v>1</v>
      </c>
      <c r="G477" s="36">
        <v>15219.08</v>
      </c>
    </row>
    <row r="478" spans="1:7" ht="25.5">
      <c r="A478" s="22">
        <v>454</v>
      </c>
      <c r="B478" s="25" t="s">
        <v>1565</v>
      </c>
      <c r="C478" s="32" t="s">
        <v>221</v>
      </c>
      <c r="D478" s="25" t="s">
        <v>738</v>
      </c>
      <c r="E478" s="26">
        <v>44410</v>
      </c>
      <c r="F478" s="22">
        <v>1</v>
      </c>
      <c r="G478" s="36">
        <v>15219.08</v>
      </c>
    </row>
    <row r="479" spans="1:7" ht="12.75">
      <c r="A479" s="22">
        <v>455</v>
      </c>
      <c r="B479" s="25" t="s">
        <v>1566</v>
      </c>
      <c r="C479" s="32" t="s">
        <v>222</v>
      </c>
      <c r="D479" s="25" t="s">
        <v>739</v>
      </c>
      <c r="E479" s="26">
        <v>44410</v>
      </c>
      <c r="F479" s="22">
        <v>1</v>
      </c>
      <c r="G479" s="36">
        <v>13808.24</v>
      </c>
    </row>
    <row r="480" spans="1:7" ht="25.5">
      <c r="A480" s="22">
        <v>456</v>
      </c>
      <c r="B480" s="25" t="s">
        <v>1567</v>
      </c>
      <c r="C480" s="32" t="s">
        <v>223</v>
      </c>
      <c r="D480" s="25" t="s">
        <v>740</v>
      </c>
      <c r="E480" s="26">
        <v>44410</v>
      </c>
      <c r="F480" s="22">
        <v>1</v>
      </c>
      <c r="G480" s="36">
        <v>13206.34</v>
      </c>
    </row>
    <row r="481" spans="1:7" ht="25.5">
      <c r="A481" s="22">
        <v>457</v>
      </c>
      <c r="B481" s="25" t="s">
        <v>1568</v>
      </c>
      <c r="C481" s="32" t="s">
        <v>223</v>
      </c>
      <c r="D481" s="25" t="s">
        <v>741</v>
      </c>
      <c r="E481" s="26">
        <v>44410</v>
      </c>
      <c r="F481" s="22">
        <v>1</v>
      </c>
      <c r="G481" s="36">
        <v>860851.87</v>
      </c>
    </row>
    <row r="482" spans="1:7" ht="25.5">
      <c r="A482" s="22">
        <v>458</v>
      </c>
      <c r="B482" s="25" t="s">
        <v>1569</v>
      </c>
      <c r="C482" s="32" t="s">
        <v>223</v>
      </c>
      <c r="D482" s="25" t="s">
        <v>742</v>
      </c>
      <c r="E482" s="26">
        <v>44410</v>
      </c>
      <c r="F482" s="22">
        <v>1</v>
      </c>
      <c r="G482" s="36">
        <v>12659.15</v>
      </c>
    </row>
    <row r="483" spans="1:7" ht="25.5">
      <c r="A483" s="22">
        <v>459</v>
      </c>
      <c r="B483" s="25" t="s">
        <v>1570</v>
      </c>
      <c r="C483" s="32" t="s">
        <v>223</v>
      </c>
      <c r="D483" s="25" t="s">
        <v>743</v>
      </c>
      <c r="E483" s="26">
        <v>44410</v>
      </c>
      <c r="F483" s="22">
        <v>1</v>
      </c>
      <c r="G483" s="36">
        <v>28583.65</v>
      </c>
    </row>
    <row r="484" spans="1:7" ht="12.75">
      <c r="A484" s="22">
        <v>460</v>
      </c>
      <c r="B484" s="25" t="s">
        <v>1571</v>
      </c>
      <c r="C484" s="32" t="s">
        <v>224</v>
      </c>
      <c r="D484" s="25" t="s">
        <v>744</v>
      </c>
      <c r="E484" s="26">
        <v>44410</v>
      </c>
      <c r="F484" s="22">
        <v>1</v>
      </c>
      <c r="G484" s="36">
        <v>12659.15</v>
      </c>
    </row>
    <row r="485" spans="1:7" ht="12.75">
      <c r="A485" s="22">
        <v>461</v>
      </c>
      <c r="B485" s="25" t="s">
        <v>1572</v>
      </c>
      <c r="C485" s="32" t="s">
        <v>225</v>
      </c>
      <c r="D485" s="25" t="s">
        <v>745</v>
      </c>
      <c r="E485" s="26">
        <v>44410</v>
      </c>
      <c r="F485" s="22">
        <v>1</v>
      </c>
      <c r="G485" s="36">
        <v>37829.57</v>
      </c>
    </row>
    <row r="486" spans="1:7" ht="12.75">
      <c r="A486" s="22">
        <v>462</v>
      </c>
      <c r="B486" s="25" t="s">
        <v>1573</v>
      </c>
      <c r="C486" s="32" t="s">
        <v>226</v>
      </c>
      <c r="D486" s="25" t="s">
        <v>746</v>
      </c>
      <c r="E486" s="26">
        <v>44410</v>
      </c>
      <c r="F486" s="22">
        <v>1</v>
      </c>
      <c r="G486" s="36">
        <v>27329.57</v>
      </c>
    </row>
    <row r="487" spans="1:7" ht="12.75">
      <c r="A487" s="22">
        <v>463</v>
      </c>
      <c r="B487" s="25" t="s">
        <v>1574</v>
      </c>
      <c r="C487" s="32" t="s">
        <v>227</v>
      </c>
      <c r="D487" s="25" t="s">
        <v>747</v>
      </c>
      <c r="E487" s="26">
        <v>44410</v>
      </c>
      <c r="F487" s="22">
        <v>1</v>
      </c>
      <c r="G487" s="36">
        <v>27329.57</v>
      </c>
    </row>
    <row r="488" spans="1:7" ht="12.75">
      <c r="A488" s="22">
        <v>464</v>
      </c>
      <c r="B488" s="25" t="s">
        <v>1575</v>
      </c>
      <c r="C488" s="32" t="s">
        <v>228</v>
      </c>
      <c r="D488" s="25" t="s">
        <v>748</v>
      </c>
      <c r="E488" s="26">
        <v>44410</v>
      </c>
      <c r="F488" s="22">
        <v>1</v>
      </c>
      <c r="G488" s="36">
        <v>27329.57</v>
      </c>
    </row>
    <row r="489" spans="1:7" ht="12.75">
      <c r="A489" s="22">
        <v>465</v>
      </c>
      <c r="B489" s="25" t="s">
        <v>1576</v>
      </c>
      <c r="C489" s="32" t="s">
        <v>228</v>
      </c>
      <c r="D489" s="25" t="s">
        <v>749</v>
      </c>
      <c r="E489" s="26">
        <v>44410</v>
      </c>
      <c r="F489" s="22">
        <v>1</v>
      </c>
      <c r="G489" s="36">
        <v>27329.57</v>
      </c>
    </row>
    <row r="490" spans="1:7" ht="25.5">
      <c r="A490" s="22">
        <v>466</v>
      </c>
      <c r="B490" s="25" t="s">
        <v>1577</v>
      </c>
      <c r="C490" s="32" t="s">
        <v>229</v>
      </c>
      <c r="D490" s="25" t="s">
        <v>750</v>
      </c>
      <c r="E490" s="26">
        <v>44410</v>
      </c>
      <c r="F490" s="22">
        <v>1</v>
      </c>
      <c r="G490" s="36">
        <v>24401.4</v>
      </c>
    </row>
    <row r="491" spans="1:7" ht="25.5">
      <c r="A491" s="22">
        <v>467</v>
      </c>
      <c r="B491" s="25" t="s">
        <v>1578</v>
      </c>
      <c r="C491" s="32" t="s">
        <v>229</v>
      </c>
      <c r="D491" s="25" t="s">
        <v>751</v>
      </c>
      <c r="E491" s="26">
        <v>44410</v>
      </c>
      <c r="F491" s="22">
        <v>1</v>
      </c>
      <c r="G491" s="36">
        <v>27329.57</v>
      </c>
    </row>
    <row r="492" spans="1:7" ht="25.5">
      <c r="A492" s="22">
        <v>468</v>
      </c>
      <c r="B492" s="25" t="s">
        <v>1579</v>
      </c>
      <c r="C492" s="32" t="s">
        <v>229</v>
      </c>
      <c r="D492" s="25" t="s">
        <v>752</v>
      </c>
      <c r="E492" s="26">
        <v>44410</v>
      </c>
      <c r="F492" s="22">
        <v>1</v>
      </c>
      <c r="G492" s="36">
        <v>20869.850000000002</v>
      </c>
    </row>
    <row r="493" spans="1:7" ht="25.5">
      <c r="A493" s="22">
        <v>469</v>
      </c>
      <c r="B493" s="25" t="s">
        <v>1580</v>
      </c>
      <c r="C493" s="32" t="s">
        <v>229</v>
      </c>
      <c r="D493" s="25" t="s">
        <v>753</v>
      </c>
      <c r="E493" s="26">
        <v>44410</v>
      </c>
      <c r="F493" s="22">
        <v>1</v>
      </c>
      <c r="G493" s="36">
        <v>20869.850000000002</v>
      </c>
    </row>
    <row r="494" spans="1:7" ht="25.5">
      <c r="A494" s="22">
        <v>470</v>
      </c>
      <c r="B494" s="25" t="s">
        <v>1581</v>
      </c>
      <c r="C494" s="32" t="s">
        <v>229</v>
      </c>
      <c r="D494" s="25" t="s">
        <v>754</v>
      </c>
      <c r="E494" s="26">
        <v>44410</v>
      </c>
      <c r="F494" s="22">
        <v>1</v>
      </c>
      <c r="G494" s="36">
        <v>20346.33</v>
      </c>
    </row>
    <row r="495" spans="1:7" ht="25.5">
      <c r="A495" s="22">
        <v>471</v>
      </c>
      <c r="B495" s="25" t="s">
        <v>1582</v>
      </c>
      <c r="C495" s="32" t="s">
        <v>229</v>
      </c>
      <c r="D495" s="25" t="s">
        <v>755</v>
      </c>
      <c r="E495" s="26">
        <v>44410</v>
      </c>
      <c r="F495" s="22">
        <v>1</v>
      </c>
      <c r="G495" s="36">
        <v>20346.32</v>
      </c>
    </row>
    <row r="496" spans="1:7" ht="12.75">
      <c r="A496" s="22">
        <v>472</v>
      </c>
      <c r="B496" s="25" t="s">
        <v>1583</v>
      </c>
      <c r="C496" s="32" t="s">
        <v>230</v>
      </c>
      <c r="D496" s="25" t="s">
        <v>756</v>
      </c>
      <c r="E496" s="26">
        <v>44410</v>
      </c>
      <c r="F496" s="22">
        <v>1</v>
      </c>
      <c r="G496" s="36">
        <v>24840.63</v>
      </c>
    </row>
    <row r="497" spans="1:7" ht="12.75">
      <c r="A497" s="22">
        <v>473</v>
      </c>
      <c r="B497" s="25" t="s">
        <v>1584</v>
      </c>
      <c r="C497" s="32" t="s">
        <v>230</v>
      </c>
      <c r="D497" s="25" t="s">
        <v>757</v>
      </c>
      <c r="E497" s="26">
        <v>44410</v>
      </c>
      <c r="F497" s="22">
        <v>1</v>
      </c>
      <c r="G497" s="36">
        <v>233661.91</v>
      </c>
    </row>
    <row r="498" spans="1:7" ht="12.75">
      <c r="A498" s="22">
        <v>474</v>
      </c>
      <c r="B498" s="25" t="s">
        <v>1585</v>
      </c>
      <c r="C498" s="32" t="s">
        <v>231</v>
      </c>
      <c r="D498" s="25" t="s">
        <v>758</v>
      </c>
      <c r="E498" s="26">
        <v>44410</v>
      </c>
      <c r="F498" s="22">
        <v>1</v>
      </c>
      <c r="G498" s="36">
        <v>233661.91</v>
      </c>
    </row>
    <row r="499" spans="1:7" ht="12.75">
      <c r="A499" s="22">
        <v>475</v>
      </c>
      <c r="B499" s="25" t="s">
        <v>1586</v>
      </c>
      <c r="C499" s="32" t="s">
        <v>232</v>
      </c>
      <c r="D499" s="25" t="s">
        <v>759</v>
      </c>
      <c r="E499" s="26">
        <v>44410</v>
      </c>
      <c r="F499" s="22">
        <v>1</v>
      </c>
      <c r="G499" s="36">
        <v>233661.91</v>
      </c>
    </row>
    <row r="500" spans="1:7" ht="25.5">
      <c r="A500" s="22">
        <v>476</v>
      </c>
      <c r="B500" s="25" t="s">
        <v>1587</v>
      </c>
      <c r="C500" s="32" t="s">
        <v>233</v>
      </c>
      <c r="D500" s="25" t="s">
        <v>760</v>
      </c>
      <c r="E500" s="26">
        <v>44410</v>
      </c>
      <c r="F500" s="22">
        <v>1</v>
      </c>
      <c r="G500" s="36">
        <v>233661.91</v>
      </c>
    </row>
    <row r="501" spans="1:7" ht="25.5">
      <c r="A501" s="22">
        <v>477</v>
      </c>
      <c r="B501" s="25" t="s">
        <v>1588</v>
      </c>
      <c r="C501" s="32" t="s">
        <v>233</v>
      </c>
      <c r="D501" s="25" t="s">
        <v>761</v>
      </c>
      <c r="E501" s="26">
        <v>44410</v>
      </c>
      <c r="F501" s="22">
        <v>1</v>
      </c>
      <c r="G501" s="36">
        <v>233661.91</v>
      </c>
    </row>
    <row r="502" spans="1:7" ht="12.75">
      <c r="A502" s="22">
        <v>478</v>
      </c>
      <c r="B502" s="25" t="s">
        <v>1589</v>
      </c>
      <c r="C502" s="32" t="s">
        <v>234</v>
      </c>
      <c r="D502" s="25" t="s">
        <v>762</v>
      </c>
      <c r="E502" s="26">
        <v>44410</v>
      </c>
      <c r="F502" s="22">
        <v>1</v>
      </c>
      <c r="G502" s="36">
        <v>233661.91</v>
      </c>
    </row>
    <row r="503" spans="1:7" ht="12.75">
      <c r="A503" s="22">
        <v>479</v>
      </c>
      <c r="B503" s="25" t="s">
        <v>1590</v>
      </c>
      <c r="C503" s="32" t="s">
        <v>234</v>
      </c>
      <c r="D503" s="25" t="s">
        <v>763</v>
      </c>
      <c r="E503" s="26">
        <v>44410</v>
      </c>
      <c r="F503" s="22">
        <v>1</v>
      </c>
      <c r="G503" s="36">
        <v>20346.32</v>
      </c>
    </row>
    <row r="504" spans="1:7" ht="25.5">
      <c r="A504" s="22">
        <v>480</v>
      </c>
      <c r="B504" s="25" t="s">
        <v>1591</v>
      </c>
      <c r="C504" s="32" t="s">
        <v>235</v>
      </c>
      <c r="D504" s="25" t="s">
        <v>764</v>
      </c>
      <c r="E504" s="26">
        <v>44410</v>
      </c>
      <c r="F504" s="22">
        <v>1</v>
      </c>
      <c r="G504" s="36">
        <v>20346.32</v>
      </c>
    </row>
    <row r="505" spans="1:7" ht="25.5">
      <c r="A505" s="22">
        <v>481</v>
      </c>
      <c r="B505" s="25" t="s">
        <v>1592</v>
      </c>
      <c r="C505" s="32" t="s">
        <v>235</v>
      </c>
      <c r="D505" s="25" t="s">
        <v>765</v>
      </c>
      <c r="E505" s="26">
        <v>44410</v>
      </c>
      <c r="F505" s="22">
        <v>1</v>
      </c>
      <c r="G505" s="36">
        <v>20346.32</v>
      </c>
    </row>
    <row r="506" spans="1:7" ht="12.75">
      <c r="A506" s="22">
        <v>482</v>
      </c>
      <c r="B506" s="25" t="s">
        <v>1593</v>
      </c>
      <c r="C506" s="32" t="s">
        <v>236</v>
      </c>
      <c r="D506" s="25" t="s">
        <v>766</v>
      </c>
      <c r="E506" s="26">
        <v>44410</v>
      </c>
      <c r="F506" s="22">
        <v>1</v>
      </c>
      <c r="G506" s="36">
        <v>17503.94</v>
      </c>
    </row>
    <row r="507" spans="1:7" ht="25.5">
      <c r="A507" s="22">
        <v>483</v>
      </c>
      <c r="B507" s="25" t="s">
        <v>1594</v>
      </c>
      <c r="C507" s="32" t="s">
        <v>237</v>
      </c>
      <c r="D507" s="25" t="s">
        <v>767</v>
      </c>
      <c r="E507" s="26">
        <v>44410</v>
      </c>
      <c r="F507" s="22">
        <v>1</v>
      </c>
      <c r="G507" s="36">
        <v>16025.07</v>
      </c>
    </row>
    <row r="508" spans="1:7" ht="25.5">
      <c r="A508" s="22">
        <v>484</v>
      </c>
      <c r="B508" s="25" t="s">
        <v>1595</v>
      </c>
      <c r="C508" s="32" t="s">
        <v>238</v>
      </c>
      <c r="D508" s="25" t="s">
        <v>768</v>
      </c>
      <c r="E508" s="26">
        <v>44410</v>
      </c>
      <c r="F508" s="22">
        <v>1</v>
      </c>
      <c r="G508" s="36">
        <v>15303.380000000001</v>
      </c>
    </row>
    <row r="509" spans="1:7" ht="25.5">
      <c r="A509" s="22">
        <v>485</v>
      </c>
      <c r="B509" s="25" t="s">
        <v>1596</v>
      </c>
      <c r="C509" s="32" t="s">
        <v>238</v>
      </c>
      <c r="D509" s="25" t="s">
        <v>769</v>
      </c>
      <c r="E509" s="26">
        <v>44410</v>
      </c>
      <c r="F509" s="22">
        <v>1</v>
      </c>
      <c r="G509" s="36">
        <v>14464.86</v>
      </c>
    </row>
    <row r="510" spans="1:7" ht="25.5">
      <c r="A510" s="22">
        <v>486</v>
      </c>
      <c r="B510" s="25" t="s">
        <v>1597</v>
      </c>
      <c r="C510" s="32" t="s">
        <v>238</v>
      </c>
      <c r="D510" s="25" t="s">
        <v>770</v>
      </c>
      <c r="E510" s="26">
        <v>44410</v>
      </c>
      <c r="F510" s="22">
        <v>1</v>
      </c>
      <c r="G510" s="36">
        <v>12659.16</v>
      </c>
    </row>
    <row r="511" spans="1:7" ht="25.5">
      <c r="A511" s="22">
        <v>487</v>
      </c>
      <c r="B511" s="25" t="s">
        <v>1598</v>
      </c>
      <c r="C511" s="32" t="s">
        <v>238</v>
      </c>
      <c r="D511" s="25" t="s">
        <v>771</v>
      </c>
      <c r="E511" s="26">
        <v>44410</v>
      </c>
      <c r="F511" s="22">
        <v>1</v>
      </c>
      <c r="G511" s="36">
        <v>12659.15</v>
      </c>
    </row>
    <row r="512" spans="1:7" ht="25.5">
      <c r="A512" s="22">
        <v>488</v>
      </c>
      <c r="B512" s="25" t="s">
        <v>1599</v>
      </c>
      <c r="C512" s="32" t="s">
        <v>238</v>
      </c>
      <c r="D512" s="25" t="s">
        <v>772</v>
      </c>
      <c r="E512" s="26">
        <v>44410</v>
      </c>
      <c r="F512" s="22">
        <v>1</v>
      </c>
      <c r="G512" s="36">
        <v>12659.15</v>
      </c>
    </row>
    <row r="513" spans="1:7" ht="25.5">
      <c r="A513" s="22">
        <v>489</v>
      </c>
      <c r="B513" s="25" t="s">
        <v>1600</v>
      </c>
      <c r="C513" s="32" t="s">
        <v>238</v>
      </c>
      <c r="D513" s="25" t="s">
        <v>773</v>
      </c>
      <c r="E513" s="26">
        <v>44410</v>
      </c>
      <c r="F513" s="22">
        <v>1</v>
      </c>
      <c r="G513" s="36">
        <v>13206.33</v>
      </c>
    </row>
    <row r="514" spans="1:7" ht="25.5">
      <c r="A514" s="22">
        <v>490</v>
      </c>
      <c r="B514" s="25" t="s">
        <v>1601</v>
      </c>
      <c r="C514" s="32" t="s">
        <v>238</v>
      </c>
      <c r="D514" s="25" t="s">
        <v>774</v>
      </c>
      <c r="E514" s="26">
        <v>44410</v>
      </c>
      <c r="F514" s="22">
        <v>1</v>
      </c>
      <c r="G514" s="36">
        <v>12702.04</v>
      </c>
    </row>
    <row r="515" spans="1:7" ht="25.5">
      <c r="A515" s="22">
        <v>491</v>
      </c>
      <c r="B515" s="25" t="s">
        <v>1602</v>
      </c>
      <c r="C515" s="32" t="s">
        <v>239</v>
      </c>
      <c r="D515" s="25" t="s">
        <v>775</v>
      </c>
      <c r="E515" s="26">
        <v>44410</v>
      </c>
      <c r="F515" s="22">
        <v>1</v>
      </c>
      <c r="G515" s="36">
        <v>12702.04</v>
      </c>
    </row>
    <row r="516" spans="1:7" ht="12.75">
      <c r="A516" s="22">
        <v>492</v>
      </c>
      <c r="B516" s="25" t="s">
        <v>1603</v>
      </c>
      <c r="C516" s="32" t="s">
        <v>240</v>
      </c>
      <c r="D516" s="25" t="s">
        <v>776</v>
      </c>
      <c r="E516" s="26">
        <v>44410</v>
      </c>
      <c r="F516" s="22">
        <v>1</v>
      </c>
      <c r="G516" s="36">
        <v>12702.04</v>
      </c>
    </row>
    <row r="517" spans="1:7" ht="12.75">
      <c r="A517" s="22">
        <v>493</v>
      </c>
      <c r="B517" s="25" t="s">
        <v>1604</v>
      </c>
      <c r="C517" s="32" t="s">
        <v>241</v>
      </c>
      <c r="D517" s="25" t="s">
        <v>777</v>
      </c>
      <c r="E517" s="26">
        <v>44410</v>
      </c>
      <c r="F517" s="22">
        <v>1</v>
      </c>
      <c r="G517" s="36">
        <v>12702.04</v>
      </c>
    </row>
    <row r="518" spans="1:7" ht="12.75">
      <c r="A518" s="22">
        <v>494</v>
      </c>
      <c r="B518" s="25" t="s">
        <v>1605</v>
      </c>
      <c r="C518" s="32" t="s">
        <v>242</v>
      </c>
      <c r="D518" s="25" t="s">
        <v>778</v>
      </c>
      <c r="E518" s="26">
        <v>44410</v>
      </c>
      <c r="F518" s="22">
        <v>1</v>
      </c>
      <c r="G518" s="36">
        <v>12702.04</v>
      </c>
    </row>
    <row r="519" spans="1:7" ht="25.5">
      <c r="A519" s="22">
        <v>495</v>
      </c>
      <c r="B519" s="25" t="s">
        <v>1606</v>
      </c>
      <c r="C519" s="32" t="s">
        <v>243</v>
      </c>
      <c r="D519" s="25" t="s">
        <v>779</v>
      </c>
      <c r="E519" s="26">
        <v>44410</v>
      </c>
      <c r="F519" s="22">
        <v>1</v>
      </c>
      <c r="G519" s="36">
        <v>12702.04</v>
      </c>
    </row>
    <row r="520" spans="1:7" ht="12.75">
      <c r="A520" s="22">
        <v>496</v>
      </c>
      <c r="B520" s="25" t="s">
        <v>1607</v>
      </c>
      <c r="C520" s="32" t="s">
        <v>244</v>
      </c>
      <c r="D520" s="25" t="s">
        <v>780</v>
      </c>
      <c r="E520" s="26">
        <v>44410</v>
      </c>
      <c r="F520" s="22">
        <v>1</v>
      </c>
      <c r="G520" s="36">
        <v>12702.04</v>
      </c>
    </row>
    <row r="521" spans="1:7" ht="25.5">
      <c r="A521" s="22">
        <v>497</v>
      </c>
      <c r="B521" s="25" t="s">
        <v>1608</v>
      </c>
      <c r="C521" s="32" t="s">
        <v>245</v>
      </c>
      <c r="D521" s="25" t="s">
        <v>781</v>
      </c>
      <c r="E521" s="26">
        <v>44410</v>
      </c>
      <c r="F521" s="22">
        <v>1</v>
      </c>
      <c r="G521" s="36">
        <v>12702.04</v>
      </c>
    </row>
    <row r="522" spans="1:7" ht="12.75">
      <c r="A522" s="22">
        <v>498</v>
      </c>
      <c r="B522" s="25" t="s">
        <v>1609</v>
      </c>
      <c r="C522" s="32" t="s">
        <v>246</v>
      </c>
      <c r="D522" s="25" t="s">
        <v>782</v>
      </c>
      <c r="E522" s="26">
        <v>44410</v>
      </c>
      <c r="F522" s="22">
        <v>1</v>
      </c>
      <c r="G522" s="36">
        <v>12702.03</v>
      </c>
    </row>
    <row r="523" spans="1:7" ht="12.75">
      <c r="A523" s="22">
        <v>499</v>
      </c>
      <c r="B523" s="25" t="s">
        <v>1610</v>
      </c>
      <c r="C523" s="32" t="s">
        <v>247</v>
      </c>
      <c r="D523" s="25" t="s">
        <v>783</v>
      </c>
      <c r="E523" s="26">
        <v>44410</v>
      </c>
      <c r="F523" s="22">
        <v>1</v>
      </c>
      <c r="G523" s="36">
        <v>12040.99</v>
      </c>
    </row>
    <row r="524" spans="1:7" ht="12.75">
      <c r="A524" s="22">
        <v>500</v>
      </c>
      <c r="B524" s="25" t="s">
        <v>1611</v>
      </c>
      <c r="C524" s="32" t="s">
        <v>248</v>
      </c>
      <c r="D524" s="25" t="s">
        <v>784</v>
      </c>
      <c r="E524" s="26">
        <v>44410</v>
      </c>
      <c r="F524" s="22">
        <v>1</v>
      </c>
      <c r="G524" s="36">
        <v>12040.99</v>
      </c>
    </row>
    <row r="525" spans="1:7" ht="12.75">
      <c r="A525" s="22">
        <v>501</v>
      </c>
      <c r="B525" s="25" t="s">
        <v>1612</v>
      </c>
      <c r="C525" s="32" t="s">
        <v>248</v>
      </c>
      <c r="D525" s="25" t="s">
        <v>785</v>
      </c>
      <c r="E525" s="26">
        <v>44410</v>
      </c>
      <c r="F525" s="22">
        <v>1</v>
      </c>
      <c r="G525" s="36">
        <v>12040.98</v>
      </c>
    </row>
    <row r="526" spans="1:7" ht="12.75">
      <c r="A526" s="22">
        <v>502</v>
      </c>
      <c r="B526" s="25" t="s">
        <v>1613</v>
      </c>
      <c r="C526" s="32" t="s">
        <v>248</v>
      </c>
      <c r="D526" s="25" t="s">
        <v>786</v>
      </c>
      <c r="E526" s="26">
        <v>44410</v>
      </c>
      <c r="F526" s="22">
        <v>1</v>
      </c>
      <c r="G526" s="36">
        <v>12040.98</v>
      </c>
    </row>
    <row r="527" spans="1:7" ht="12.75">
      <c r="A527" s="22">
        <v>503</v>
      </c>
      <c r="B527" s="25" t="s">
        <v>1614</v>
      </c>
      <c r="C527" s="32" t="s">
        <v>248</v>
      </c>
      <c r="D527" s="25" t="s">
        <v>787</v>
      </c>
      <c r="E527" s="26">
        <v>44410</v>
      </c>
      <c r="F527" s="22">
        <v>1</v>
      </c>
      <c r="G527" s="36">
        <v>12040.98</v>
      </c>
    </row>
    <row r="528" spans="1:7" ht="12.75">
      <c r="A528" s="22">
        <v>504</v>
      </c>
      <c r="B528" s="25" t="s">
        <v>1615</v>
      </c>
      <c r="C528" s="32" t="s">
        <v>248</v>
      </c>
      <c r="D528" s="25" t="s">
        <v>788</v>
      </c>
      <c r="E528" s="26">
        <v>44410</v>
      </c>
      <c r="F528" s="22">
        <v>1</v>
      </c>
      <c r="G528" s="36">
        <v>12040.98</v>
      </c>
    </row>
    <row r="529" spans="1:7" ht="12.75">
      <c r="A529" s="22">
        <v>505</v>
      </c>
      <c r="B529" s="25" t="s">
        <v>1616</v>
      </c>
      <c r="C529" s="32" t="s">
        <v>248</v>
      </c>
      <c r="D529" s="25" t="s">
        <v>789</v>
      </c>
      <c r="E529" s="26">
        <v>44410</v>
      </c>
      <c r="F529" s="22">
        <v>1</v>
      </c>
      <c r="G529" s="36">
        <v>12040.98</v>
      </c>
    </row>
    <row r="530" spans="1:7" ht="12.75">
      <c r="A530" s="22">
        <v>506</v>
      </c>
      <c r="B530" s="25" t="s">
        <v>1617</v>
      </c>
      <c r="C530" s="32" t="s">
        <v>249</v>
      </c>
      <c r="D530" s="25" t="s">
        <v>790</v>
      </c>
      <c r="E530" s="26">
        <v>44410</v>
      </c>
      <c r="F530" s="22">
        <v>1</v>
      </c>
      <c r="G530" s="36">
        <v>10647.88</v>
      </c>
    </row>
    <row r="531" spans="1:7" ht="12.75">
      <c r="A531" s="22">
        <v>507</v>
      </c>
      <c r="B531" s="25" t="s">
        <v>1618</v>
      </c>
      <c r="C531" s="32" t="s">
        <v>250</v>
      </c>
      <c r="D531" s="25" t="s">
        <v>791</v>
      </c>
      <c r="E531" s="26">
        <v>44410</v>
      </c>
      <c r="F531" s="22">
        <v>1</v>
      </c>
      <c r="G531" s="36">
        <v>10204.23</v>
      </c>
    </row>
    <row r="532" spans="1:7" ht="12.75">
      <c r="A532" s="22">
        <v>508</v>
      </c>
      <c r="B532" s="25" t="s">
        <v>1619</v>
      </c>
      <c r="C532" s="32" t="s">
        <v>251</v>
      </c>
      <c r="D532" s="25" t="s">
        <v>792</v>
      </c>
      <c r="E532" s="26">
        <v>44410</v>
      </c>
      <c r="F532" s="22">
        <v>1</v>
      </c>
      <c r="G532" s="36">
        <v>10204.22</v>
      </c>
    </row>
    <row r="533" spans="1:7" ht="12.75">
      <c r="A533" s="22">
        <v>509</v>
      </c>
      <c r="B533" s="25" t="s">
        <v>1620</v>
      </c>
      <c r="C533" s="32" t="s">
        <v>251</v>
      </c>
      <c r="D533" s="25" t="s">
        <v>793</v>
      </c>
      <c r="E533" s="26">
        <v>44410</v>
      </c>
      <c r="F533" s="22">
        <v>1</v>
      </c>
      <c r="G533" s="36">
        <v>10204.22</v>
      </c>
    </row>
    <row r="534" spans="1:7" ht="12.75">
      <c r="A534" s="22">
        <v>510</v>
      </c>
      <c r="B534" s="25" t="s">
        <v>1621</v>
      </c>
      <c r="C534" s="32" t="s">
        <v>251</v>
      </c>
      <c r="D534" s="25" t="s">
        <v>794</v>
      </c>
      <c r="E534" s="26">
        <v>44410</v>
      </c>
      <c r="F534" s="22">
        <v>1</v>
      </c>
      <c r="G534" s="36">
        <v>10204.22</v>
      </c>
    </row>
    <row r="535" spans="1:7" ht="12.75">
      <c r="A535" s="22">
        <v>511</v>
      </c>
      <c r="B535" s="25" t="s">
        <v>1622</v>
      </c>
      <c r="C535" s="32" t="s">
        <v>251</v>
      </c>
      <c r="D535" s="25" t="s">
        <v>795</v>
      </c>
      <c r="E535" s="26">
        <v>44410</v>
      </c>
      <c r="F535" s="22">
        <v>1</v>
      </c>
      <c r="G535" s="36">
        <v>10204.22</v>
      </c>
    </row>
    <row r="536" spans="1:7" ht="12.75">
      <c r="A536" s="22">
        <v>512</v>
      </c>
      <c r="B536" s="25" t="s">
        <v>1623</v>
      </c>
      <c r="C536" s="32" t="s">
        <v>251</v>
      </c>
      <c r="D536" s="25" t="s">
        <v>796</v>
      </c>
      <c r="E536" s="26">
        <v>44410</v>
      </c>
      <c r="F536" s="22">
        <v>1</v>
      </c>
      <c r="G536" s="36">
        <v>10204.22</v>
      </c>
    </row>
    <row r="537" spans="1:7" ht="12.75">
      <c r="A537" s="22">
        <v>513</v>
      </c>
      <c r="B537" s="25" t="s">
        <v>1624</v>
      </c>
      <c r="C537" s="32" t="s">
        <v>251</v>
      </c>
      <c r="D537" s="25" t="s">
        <v>797</v>
      </c>
      <c r="E537" s="26">
        <v>44410</v>
      </c>
      <c r="F537" s="22">
        <v>1</v>
      </c>
      <c r="G537" s="36">
        <v>10062.25</v>
      </c>
    </row>
    <row r="538" spans="1:7" ht="12.75">
      <c r="A538" s="22">
        <v>514</v>
      </c>
      <c r="B538" s="25" t="s">
        <v>1625</v>
      </c>
      <c r="C538" s="32" t="s">
        <v>251</v>
      </c>
      <c r="D538" s="25" t="s">
        <v>798</v>
      </c>
      <c r="E538" s="26">
        <v>44410</v>
      </c>
      <c r="F538" s="22">
        <v>1</v>
      </c>
      <c r="G538" s="36">
        <v>10062.25</v>
      </c>
    </row>
    <row r="539" spans="1:7" ht="12.75">
      <c r="A539" s="22">
        <v>515</v>
      </c>
      <c r="B539" s="25" t="s">
        <v>1626</v>
      </c>
      <c r="C539" s="32" t="s">
        <v>252</v>
      </c>
      <c r="D539" s="25" t="s">
        <v>799</v>
      </c>
      <c r="E539" s="26">
        <v>44410</v>
      </c>
      <c r="F539" s="22">
        <v>1</v>
      </c>
      <c r="G539" s="36">
        <v>59154.91</v>
      </c>
    </row>
    <row r="540" spans="1:7" ht="25.5">
      <c r="A540" s="22">
        <v>516</v>
      </c>
      <c r="B540" s="25" t="s">
        <v>1627</v>
      </c>
      <c r="C540" s="32" t="s">
        <v>253</v>
      </c>
      <c r="D540" s="25" t="s">
        <v>800</v>
      </c>
      <c r="E540" s="26">
        <v>44410</v>
      </c>
      <c r="F540" s="22">
        <v>1</v>
      </c>
      <c r="G540" s="36">
        <v>55552.380000000005</v>
      </c>
    </row>
    <row r="541" spans="1:7" ht="12.75">
      <c r="A541" s="22">
        <v>517</v>
      </c>
      <c r="B541" s="25" t="s">
        <v>1628</v>
      </c>
      <c r="C541" s="32" t="s">
        <v>254</v>
      </c>
      <c r="D541" s="25" t="s">
        <v>801</v>
      </c>
      <c r="E541" s="26">
        <v>44410</v>
      </c>
      <c r="F541" s="22">
        <v>1</v>
      </c>
      <c r="G541" s="36">
        <v>42887.32</v>
      </c>
    </row>
    <row r="542" spans="1:7" ht="12.75">
      <c r="A542" s="22">
        <v>518</v>
      </c>
      <c r="B542" s="25" t="s">
        <v>1629</v>
      </c>
      <c r="C542" s="32" t="s">
        <v>255</v>
      </c>
      <c r="D542" s="25" t="s">
        <v>802</v>
      </c>
      <c r="E542" s="26">
        <v>44410</v>
      </c>
      <c r="F542" s="22">
        <v>1</v>
      </c>
      <c r="G542" s="36">
        <v>25299.08</v>
      </c>
    </row>
    <row r="543" spans="1:7" ht="25.5">
      <c r="A543" s="22">
        <v>519</v>
      </c>
      <c r="B543" s="25" t="s">
        <v>1630</v>
      </c>
      <c r="C543" s="32" t="s">
        <v>256</v>
      </c>
      <c r="D543" s="25" t="s">
        <v>803</v>
      </c>
      <c r="E543" s="26">
        <v>44410</v>
      </c>
      <c r="F543" s="22">
        <v>1</v>
      </c>
      <c r="G543" s="36">
        <v>21479.15</v>
      </c>
    </row>
    <row r="544" spans="1:7" ht="25.5">
      <c r="A544" s="22">
        <v>520</v>
      </c>
      <c r="B544" s="25" t="s">
        <v>1633</v>
      </c>
      <c r="C544" s="32" t="s">
        <v>257</v>
      </c>
      <c r="D544" s="25" t="s">
        <v>806</v>
      </c>
      <c r="E544" s="26">
        <v>44410</v>
      </c>
      <c r="F544" s="22">
        <v>1</v>
      </c>
      <c r="G544" s="36">
        <v>15676.050000000001</v>
      </c>
    </row>
    <row r="545" spans="1:7" ht="25.5">
      <c r="A545" s="22">
        <v>521</v>
      </c>
      <c r="B545" s="25" t="s">
        <v>1634</v>
      </c>
      <c r="C545" s="32" t="s">
        <v>258</v>
      </c>
      <c r="D545" s="25" t="s">
        <v>807</v>
      </c>
      <c r="E545" s="26">
        <v>44410</v>
      </c>
      <c r="F545" s="22">
        <v>1</v>
      </c>
      <c r="G545" s="36">
        <v>15281.19</v>
      </c>
    </row>
    <row r="546" spans="1:7" ht="25.5">
      <c r="A546" s="22">
        <v>522</v>
      </c>
      <c r="B546" s="25" t="s">
        <v>1635</v>
      </c>
      <c r="C546" s="32" t="s">
        <v>259</v>
      </c>
      <c r="D546" s="25" t="s">
        <v>808</v>
      </c>
      <c r="E546" s="26">
        <v>44410</v>
      </c>
      <c r="F546" s="22">
        <v>1</v>
      </c>
      <c r="G546" s="36">
        <v>14049.300000000001</v>
      </c>
    </row>
    <row r="547" spans="1:7" ht="12.75">
      <c r="A547" s="22">
        <v>523</v>
      </c>
      <c r="B547" s="25" t="s">
        <v>1636</v>
      </c>
      <c r="C547" s="32" t="s">
        <v>260</v>
      </c>
      <c r="D547" s="25" t="s">
        <v>809</v>
      </c>
      <c r="E547" s="26">
        <v>44410</v>
      </c>
      <c r="F547" s="22">
        <v>1</v>
      </c>
      <c r="G547" s="36">
        <v>14049.29</v>
      </c>
    </row>
    <row r="548" spans="1:7" ht="12.75">
      <c r="A548" s="22">
        <v>524</v>
      </c>
      <c r="B548" s="25" t="s">
        <v>1637</v>
      </c>
      <c r="C548" s="32" t="s">
        <v>260</v>
      </c>
      <c r="D548" s="25" t="s">
        <v>810</v>
      </c>
      <c r="E548" s="26">
        <v>44410</v>
      </c>
      <c r="F548" s="22">
        <v>1</v>
      </c>
      <c r="G548" s="36">
        <v>14049.29</v>
      </c>
    </row>
    <row r="549" spans="1:7" ht="12.75">
      <c r="A549" s="22">
        <v>525</v>
      </c>
      <c r="B549" s="25" t="s">
        <v>1638</v>
      </c>
      <c r="C549" s="32" t="s">
        <v>261</v>
      </c>
      <c r="D549" s="25" t="s">
        <v>811</v>
      </c>
      <c r="E549" s="26">
        <v>44410</v>
      </c>
      <c r="F549" s="22">
        <v>1</v>
      </c>
      <c r="G549" s="36">
        <v>14049.29</v>
      </c>
    </row>
    <row r="550" spans="1:7" ht="12.75">
      <c r="A550" s="22">
        <v>526</v>
      </c>
      <c r="B550" s="25" t="s">
        <v>1639</v>
      </c>
      <c r="C550" s="32" t="s">
        <v>262</v>
      </c>
      <c r="D550" s="25" t="s">
        <v>812</v>
      </c>
      <c r="E550" s="26">
        <v>44410</v>
      </c>
      <c r="F550" s="22">
        <v>1</v>
      </c>
      <c r="G550" s="36">
        <v>14049.29</v>
      </c>
    </row>
    <row r="551" spans="1:7" ht="12.75">
      <c r="A551" s="22">
        <v>527</v>
      </c>
      <c r="B551" s="25" t="s">
        <v>1640</v>
      </c>
      <c r="C551" s="32" t="s">
        <v>262</v>
      </c>
      <c r="D551" s="25" t="s">
        <v>813</v>
      </c>
      <c r="E551" s="26">
        <v>44410</v>
      </c>
      <c r="F551" s="22">
        <v>1</v>
      </c>
      <c r="G551" s="36">
        <v>14049.29</v>
      </c>
    </row>
    <row r="552" spans="1:7" ht="12.75">
      <c r="A552" s="22">
        <v>528</v>
      </c>
      <c r="B552" s="25" t="s">
        <v>1641</v>
      </c>
      <c r="C552" s="32" t="s">
        <v>263</v>
      </c>
      <c r="D552" s="25" t="s">
        <v>814</v>
      </c>
      <c r="E552" s="26">
        <v>44410</v>
      </c>
      <c r="F552" s="22">
        <v>1</v>
      </c>
      <c r="G552" s="36">
        <v>13899.93</v>
      </c>
    </row>
    <row r="553" spans="1:7" ht="12.75">
      <c r="A553" s="22">
        <v>529</v>
      </c>
      <c r="B553" s="25" t="s">
        <v>1642</v>
      </c>
      <c r="C553" s="32" t="s">
        <v>264</v>
      </c>
      <c r="D553" s="25" t="s">
        <v>815</v>
      </c>
      <c r="E553" s="26">
        <v>44410</v>
      </c>
      <c r="F553" s="22">
        <v>1</v>
      </c>
      <c r="G553" s="36">
        <v>13811.19</v>
      </c>
    </row>
    <row r="554" spans="1:7" ht="12.75">
      <c r="A554" s="22">
        <v>530</v>
      </c>
      <c r="B554" s="25" t="s">
        <v>1643</v>
      </c>
      <c r="C554" s="32" t="s">
        <v>265</v>
      </c>
      <c r="D554" s="25" t="s">
        <v>816</v>
      </c>
      <c r="E554" s="26">
        <v>44410</v>
      </c>
      <c r="F554" s="22">
        <v>1</v>
      </c>
      <c r="G554" s="36">
        <v>13508.03</v>
      </c>
    </row>
    <row r="555" spans="1:7" ht="12.75">
      <c r="A555" s="22">
        <v>531</v>
      </c>
      <c r="B555" s="25" t="s">
        <v>1644</v>
      </c>
      <c r="C555" s="32" t="s">
        <v>265</v>
      </c>
      <c r="D555" s="25" t="s">
        <v>817</v>
      </c>
      <c r="E555" s="26">
        <v>44410</v>
      </c>
      <c r="F555" s="22">
        <v>1</v>
      </c>
      <c r="G555" s="36">
        <v>13508.02</v>
      </c>
    </row>
    <row r="556" spans="1:7" ht="12.75">
      <c r="A556" s="22">
        <v>532</v>
      </c>
      <c r="B556" s="25" t="s">
        <v>1645</v>
      </c>
      <c r="C556" s="32" t="s">
        <v>265</v>
      </c>
      <c r="D556" s="25" t="s">
        <v>818</v>
      </c>
      <c r="E556" s="26">
        <v>44410</v>
      </c>
      <c r="F556" s="22">
        <v>1</v>
      </c>
      <c r="G556" s="36">
        <v>11091.550000000001</v>
      </c>
    </row>
    <row r="557" spans="1:7" ht="12.75">
      <c r="A557" s="22">
        <v>533</v>
      </c>
      <c r="B557" s="25" t="s">
        <v>1646</v>
      </c>
      <c r="C557" s="32" t="s">
        <v>266</v>
      </c>
      <c r="D557" s="25" t="s">
        <v>819</v>
      </c>
      <c r="E557" s="26">
        <v>44410</v>
      </c>
      <c r="F557" s="22">
        <v>1</v>
      </c>
      <c r="G557" s="36">
        <v>96011.38</v>
      </c>
    </row>
    <row r="558" spans="1:7" ht="12.75">
      <c r="A558" s="22">
        <v>534</v>
      </c>
      <c r="B558" s="25" t="s">
        <v>1647</v>
      </c>
      <c r="C558" s="32" t="s">
        <v>267</v>
      </c>
      <c r="D558" s="25" t="s">
        <v>820</v>
      </c>
      <c r="E558" s="26">
        <v>44410</v>
      </c>
      <c r="F558" s="22">
        <v>1</v>
      </c>
      <c r="G558" s="36">
        <v>13899.92</v>
      </c>
    </row>
    <row r="559" spans="1:7" ht="12.75">
      <c r="A559" s="22">
        <v>535</v>
      </c>
      <c r="B559" s="25" t="s">
        <v>1648</v>
      </c>
      <c r="C559" s="32" t="s">
        <v>268</v>
      </c>
      <c r="D559" s="25" t="s">
        <v>821</v>
      </c>
      <c r="E559" s="26">
        <v>44410</v>
      </c>
      <c r="F559" s="22">
        <v>1</v>
      </c>
      <c r="G559" s="36">
        <v>99773.63</v>
      </c>
    </row>
    <row r="560" spans="1:7" ht="12.75">
      <c r="A560" s="22">
        <v>536</v>
      </c>
      <c r="B560" s="25" t="s">
        <v>1649</v>
      </c>
      <c r="C560" s="32" t="s">
        <v>269</v>
      </c>
      <c r="D560" s="25" t="s">
        <v>822</v>
      </c>
      <c r="E560" s="26">
        <v>44410</v>
      </c>
      <c r="F560" s="22">
        <v>1</v>
      </c>
      <c r="G560" s="36">
        <v>10869.72</v>
      </c>
    </row>
    <row r="561" spans="1:7" ht="12.75">
      <c r="A561" s="22">
        <v>537</v>
      </c>
      <c r="B561" s="25" t="s">
        <v>1650</v>
      </c>
      <c r="C561" s="32" t="s">
        <v>270</v>
      </c>
      <c r="D561" s="25" t="s">
        <v>823</v>
      </c>
      <c r="E561" s="26">
        <v>44410</v>
      </c>
      <c r="F561" s="22">
        <v>1</v>
      </c>
      <c r="G561" s="36">
        <v>90335.48</v>
      </c>
    </row>
    <row r="562" spans="1:7" ht="12.75">
      <c r="A562" s="22">
        <v>538</v>
      </c>
      <c r="B562" s="25" t="s">
        <v>1651</v>
      </c>
      <c r="C562" s="32" t="s">
        <v>271</v>
      </c>
      <c r="D562" s="25" t="s">
        <v>824</v>
      </c>
      <c r="E562" s="26">
        <v>44410</v>
      </c>
      <c r="F562" s="22">
        <v>1</v>
      </c>
      <c r="G562" s="36">
        <v>79859.13</v>
      </c>
    </row>
    <row r="563" spans="1:7" ht="12.75">
      <c r="A563" s="22">
        <v>539</v>
      </c>
      <c r="B563" s="25" t="s">
        <v>1652</v>
      </c>
      <c r="C563" s="32" t="s">
        <v>272</v>
      </c>
      <c r="D563" s="25" t="s">
        <v>825</v>
      </c>
      <c r="E563" s="26">
        <v>44410</v>
      </c>
      <c r="F563" s="22">
        <v>1</v>
      </c>
      <c r="G563" s="36">
        <v>78242.72</v>
      </c>
    </row>
    <row r="564" spans="1:7" ht="12.75">
      <c r="A564" s="22">
        <v>540</v>
      </c>
      <c r="B564" s="25" t="s">
        <v>1653</v>
      </c>
      <c r="C564" s="32" t="s">
        <v>273</v>
      </c>
      <c r="D564" s="25" t="s">
        <v>826</v>
      </c>
      <c r="E564" s="26">
        <v>44410</v>
      </c>
      <c r="F564" s="22">
        <v>1</v>
      </c>
      <c r="G564" s="36">
        <v>77670.40000000001</v>
      </c>
    </row>
    <row r="565" spans="1:7" ht="12.75">
      <c r="A565" s="22">
        <v>541</v>
      </c>
      <c r="B565" s="25" t="s">
        <v>1654</v>
      </c>
      <c r="C565" s="32" t="s">
        <v>273</v>
      </c>
      <c r="D565" s="25" t="s">
        <v>827</v>
      </c>
      <c r="E565" s="26">
        <v>44410</v>
      </c>
      <c r="F565" s="22">
        <v>1</v>
      </c>
      <c r="G565" s="36">
        <v>75972.66</v>
      </c>
    </row>
    <row r="566" spans="1:7" ht="12.75">
      <c r="A566" s="22">
        <v>542</v>
      </c>
      <c r="B566" s="25" t="s">
        <v>1655</v>
      </c>
      <c r="C566" s="32" t="s">
        <v>273</v>
      </c>
      <c r="D566" s="25" t="s">
        <v>828</v>
      </c>
      <c r="E566" s="26">
        <v>44410</v>
      </c>
      <c r="F566" s="22">
        <v>1</v>
      </c>
      <c r="G566" s="36">
        <v>75972.65000000001</v>
      </c>
    </row>
    <row r="567" spans="1:7" ht="12.75">
      <c r="A567" s="22">
        <v>543</v>
      </c>
      <c r="B567" s="25" t="s">
        <v>1656</v>
      </c>
      <c r="C567" s="32" t="s">
        <v>274</v>
      </c>
      <c r="D567" s="25" t="s">
        <v>829</v>
      </c>
      <c r="E567" s="26">
        <v>44410</v>
      </c>
      <c r="F567" s="22">
        <v>1</v>
      </c>
      <c r="G567" s="36">
        <v>67470.62</v>
      </c>
    </row>
    <row r="568" spans="1:7" ht="25.5">
      <c r="A568" s="22">
        <v>544</v>
      </c>
      <c r="B568" s="25" t="s">
        <v>1657</v>
      </c>
      <c r="C568" s="32" t="s">
        <v>275</v>
      </c>
      <c r="D568" s="25" t="s">
        <v>830</v>
      </c>
      <c r="E568" s="26">
        <v>44410</v>
      </c>
      <c r="F568" s="22">
        <v>1</v>
      </c>
      <c r="G568" s="36">
        <v>63044.35</v>
      </c>
    </row>
    <row r="569" spans="1:7" ht="12.75">
      <c r="A569" s="22">
        <v>545</v>
      </c>
      <c r="B569" s="25" t="s">
        <v>1658</v>
      </c>
      <c r="C569" s="32" t="s">
        <v>276</v>
      </c>
      <c r="D569" s="25" t="s">
        <v>831</v>
      </c>
      <c r="E569" s="26">
        <v>44410</v>
      </c>
      <c r="F569" s="22">
        <v>1</v>
      </c>
      <c r="G569" s="36">
        <v>67470.61</v>
      </c>
    </row>
    <row r="570" spans="1:7" ht="12.75">
      <c r="A570" s="22">
        <v>546</v>
      </c>
      <c r="B570" s="25" t="s">
        <v>1659</v>
      </c>
      <c r="C570" s="32" t="s">
        <v>277</v>
      </c>
      <c r="D570" s="25" t="s">
        <v>832</v>
      </c>
      <c r="E570" s="26">
        <v>44410</v>
      </c>
      <c r="F570" s="22">
        <v>1</v>
      </c>
      <c r="G570" s="36">
        <v>63044.35</v>
      </c>
    </row>
    <row r="571" spans="1:7" ht="12.75">
      <c r="A571" s="22">
        <v>547</v>
      </c>
      <c r="B571" s="25" t="s">
        <v>1660</v>
      </c>
      <c r="C571" s="32" t="s">
        <v>277</v>
      </c>
      <c r="D571" s="25" t="s">
        <v>833</v>
      </c>
      <c r="E571" s="26">
        <v>44410</v>
      </c>
      <c r="F571" s="22">
        <v>1</v>
      </c>
      <c r="G571" s="36">
        <v>51892.17</v>
      </c>
    </row>
    <row r="572" spans="1:7" ht="12.75">
      <c r="A572" s="22">
        <v>548</v>
      </c>
      <c r="B572" s="25" t="s">
        <v>1661</v>
      </c>
      <c r="C572" s="32" t="s">
        <v>278</v>
      </c>
      <c r="D572" s="25" t="s">
        <v>834</v>
      </c>
      <c r="E572" s="26">
        <v>44410</v>
      </c>
      <c r="F572" s="22">
        <v>1</v>
      </c>
      <c r="G572" s="36">
        <v>173090.23</v>
      </c>
    </row>
    <row r="573" spans="1:7" ht="12.75">
      <c r="A573" s="22">
        <v>549</v>
      </c>
      <c r="B573" s="25" t="s">
        <v>1662</v>
      </c>
      <c r="C573" s="32" t="s">
        <v>279</v>
      </c>
      <c r="D573" s="25" t="s">
        <v>835</v>
      </c>
      <c r="E573" s="26">
        <v>44410</v>
      </c>
      <c r="F573" s="22">
        <v>1</v>
      </c>
      <c r="G573" s="36">
        <v>131619.68</v>
      </c>
    </row>
    <row r="574" spans="1:7" ht="25.5">
      <c r="A574" s="22">
        <v>550</v>
      </c>
      <c r="B574" s="25" t="s">
        <v>1663</v>
      </c>
      <c r="C574" s="32" t="s">
        <v>280</v>
      </c>
      <c r="D574" s="25" t="s">
        <v>836</v>
      </c>
      <c r="E574" s="26">
        <v>44410</v>
      </c>
      <c r="F574" s="22">
        <v>1</v>
      </c>
      <c r="G574" s="36">
        <v>209387.69</v>
      </c>
    </row>
    <row r="575" spans="1:7" ht="63.75">
      <c r="A575" s="22">
        <v>551</v>
      </c>
      <c r="B575" s="25" t="s">
        <v>1664</v>
      </c>
      <c r="C575" s="32" t="s">
        <v>281</v>
      </c>
      <c r="D575" s="25" t="s">
        <v>837</v>
      </c>
      <c r="E575" s="26">
        <v>44410</v>
      </c>
      <c r="F575" s="22">
        <v>1</v>
      </c>
      <c r="G575" s="36">
        <v>173993.82</v>
      </c>
    </row>
    <row r="576" spans="1:7" ht="63.75">
      <c r="A576" s="22">
        <v>552</v>
      </c>
      <c r="B576" s="25" t="s">
        <v>1665</v>
      </c>
      <c r="C576" s="32" t="s">
        <v>281</v>
      </c>
      <c r="D576" s="25" t="s">
        <v>838</v>
      </c>
      <c r="E576" s="26">
        <v>44410</v>
      </c>
      <c r="F576" s="22">
        <v>1</v>
      </c>
      <c r="G576" s="36">
        <v>121379.97</v>
      </c>
    </row>
    <row r="577" spans="1:7" ht="63.75">
      <c r="A577" s="22">
        <v>553</v>
      </c>
      <c r="B577" s="25" t="s">
        <v>1666</v>
      </c>
      <c r="C577" s="32" t="s">
        <v>281</v>
      </c>
      <c r="D577" s="25" t="s">
        <v>839</v>
      </c>
      <c r="E577" s="26">
        <v>44410</v>
      </c>
      <c r="F577" s="22">
        <v>1</v>
      </c>
      <c r="G577" s="36">
        <v>49208.01</v>
      </c>
    </row>
    <row r="578" spans="1:7" ht="63.75">
      <c r="A578" s="22">
        <v>554</v>
      </c>
      <c r="B578" s="25" t="s">
        <v>1667</v>
      </c>
      <c r="C578" s="32" t="s">
        <v>281</v>
      </c>
      <c r="D578" s="25" t="s">
        <v>840</v>
      </c>
      <c r="E578" s="26">
        <v>44410</v>
      </c>
      <c r="F578" s="22">
        <v>1</v>
      </c>
      <c r="G578" s="36">
        <v>59209.630000000005</v>
      </c>
    </row>
    <row r="579" spans="1:7" ht="12.75">
      <c r="A579" s="22">
        <v>555</v>
      </c>
      <c r="B579" s="25" t="s">
        <v>1668</v>
      </c>
      <c r="C579" s="32" t="s">
        <v>282</v>
      </c>
      <c r="D579" s="25" t="s">
        <v>841</v>
      </c>
      <c r="E579" s="26">
        <v>44410</v>
      </c>
      <c r="F579" s="22">
        <v>1</v>
      </c>
      <c r="G579" s="36">
        <v>59209.630000000005</v>
      </c>
    </row>
    <row r="580" spans="1:7" ht="12.75">
      <c r="A580" s="22">
        <v>556</v>
      </c>
      <c r="B580" s="25" t="s">
        <v>1669</v>
      </c>
      <c r="C580" s="32" t="s">
        <v>283</v>
      </c>
      <c r="D580" s="25" t="s">
        <v>842</v>
      </c>
      <c r="E580" s="26">
        <v>44410</v>
      </c>
      <c r="F580" s="22">
        <v>1</v>
      </c>
      <c r="G580" s="36">
        <v>59209.630000000005</v>
      </c>
    </row>
    <row r="581" spans="1:7" ht="12.75">
      <c r="A581" s="22">
        <v>557</v>
      </c>
      <c r="B581" s="25" t="s">
        <v>1670</v>
      </c>
      <c r="C581" s="32" t="s">
        <v>284</v>
      </c>
      <c r="D581" s="25" t="s">
        <v>843</v>
      </c>
      <c r="E581" s="26">
        <v>44410</v>
      </c>
      <c r="F581" s="22">
        <v>1</v>
      </c>
      <c r="G581" s="36">
        <v>48783.58</v>
      </c>
    </row>
    <row r="582" spans="1:7" ht="12.75">
      <c r="A582" s="22">
        <v>558</v>
      </c>
      <c r="B582" s="25" t="s">
        <v>1671</v>
      </c>
      <c r="C582" s="32" t="s">
        <v>285</v>
      </c>
      <c r="D582" s="25" t="s">
        <v>844</v>
      </c>
      <c r="E582" s="26">
        <v>44410</v>
      </c>
      <c r="F582" s="22">
        <v>1</v>
      </c>
      <c r="G582" s="36">
        <v>43015.97</v>
      </c>
    </row>
    <row r="583" spans="1:7" ht="12.75">
      <c r="A583" s="22">
        <v>559</v>
      </c>
      <c r="B583" s="25" t="s">
        <v>1672</v>
      </c>
      <c r="C583" s="32" t="s">
        <v>286</v>
      </c>
      <c r="D583" s="25" t="s">
        <v>845</v>
      </c>
      <c r="E583" s="26">
        <v>44410</v>
      </c>
      <c r="F583" s="22">
        <v>1</v>
      </c>
      <c r="G583" s="36">
        <v>59209.630000000005</v>
      </c>
    </row>
    <row r="584" spans="1:7" ht="12.75">
      <c r="A584" s="22">
        <v>560</v>
      </c>
      <c r="B584" s="25" t="s">
        <v>1673</v>
      </c>
      <c r="C584" s="32" t="s">
        <v>287</v>
      </c>
      <c r="D584" s="25" t="s">
        <v>846</v>
      </c>
      <c r="E584" s="26">
        <v>44410</v>
      </c>
      <c r="F584" s="22">
        <v>1</v>
      </c>
      <c r="G584" s="36">
        <v>35197.17</v>
      </c>
    </row>
    <row r="585" spans="1:7" ht="25.5">
      <c r="A585" s="22">
        <v>561</v>
      </c>
      <c r="B585" s="25" t="s">
        <v>1674</v>
      </c>
      <c r="C585" s="32" t="s">
        <v>288</v>
      </c>
      <c r="D585" s="25" t="s">
        <v>847</v>
      </c>
      <c r="E585" s="26">
        <v>44410</v>
      </c>
      <c r="F585" s="22">
        <v>1</v>
      </c>
      <c r="G585" s="36">
        <v>35049.29</v>
      </c>
    </row>
    <row r="586" spans="1:7" ht="25.5">
      <c r="A586" s="22">
        <v>562</v>
      </c>
      <c r="B586" s="25" t="s">
        <v>1675</v>
      </c>
      <c r="C586" s="32" t="s">
        <v>289</v>
      </c>
      <c r="D586" s="25" t="s">
        <v>848</v>
      </c>
      <c r="E586" s="26">
        <v>44410</v>
      </c>
      <c r="F586" s="22">
        <v>1</v>
      </c>
      <c r="G586" s="36">
        <v>34589.36</v>
      </c>
    </row>
    <row r="587" spans="1:7" ht="25.5">
      <c r="A587" s="22">
        <v>563</v>
      </c>
      <c r="B587" s="25" t="s">
        <v>1676</v>
      </c>
      <c r="C587" s="32" t="s">
        <v>290</v>
      </c>
      <c r="D587" s="25" t="s">
        <v>849</v>
      </c>
      <c r="E587" s="26">
        <v>44410</v>
      </c>
      <c r="F587" s="22">
        <v>1</v>
      </c>
      <c r="G587" s="36">
        <v>33929.78</v>
      </c>
    </row>
    <row r="588" spans="1:7" ht="12.75">
      <c r="A588" s="22">
        <v>564</v>
      </c>
      <c r="B588" s="25" t="s">
        <v>1677</v>
      </c>
      <c r="C588" s="32" t="s">
        <v>291</v>
      </c>
      <c r="D588" s="25" t="s">
        <v>850</v>
      </c>
      <c r="E588" s="26">
        <v>44410</v>
      </c>
      <c r="F588" s="22">
        <v>1</v>
      </c>
      <c r="G588" s="36">
        <v>34014.07</v>
      </c>
    </row>
    <row r="589" spans="1:7" ht="25.5">
      <c r="A589" s="22">
        <v>565</v>
      </c>
      <c r="B589" s="25" t="s">
        <v>1678</v>
      </c>
      <c r="C589" s="32" t="s">
        <v>292</v>
      </c>
      <c r="D589" s="25" t="s">
        <v>851</v>
      </c>
      <c r="E589" s="26">
        <v>44410</v>
      </c>
      <c r="F589" s="22">
        <v>1</v>
      </c>
      <c r="G589" s="36">
        <v>33929.78</v>
      </c>
    </row>
    <row r="590" spans="1:7" ht="12.75">
      <c r="A590" s="22">
        <v>566</v>
      </c>
      <c r="B590" s="25" t="s">
        <v>1679</v>
      </c>
      <c r="C590" s="32" t="s">
        <v>293</v>
      </c>
      <c r="D590" s="25" t="s">
        <v>852</v>
      </c>
      <c r="E590" s="26">
        <v>44410</v>
      </c>
      <c r="F590" s="22">
        <v>1</v>
      </c>
      <c r="G590" s="36">
        <v>29428.09</v>
      </c>
    </row>
    <row r="591" spans="1:7" ht="12.75">
      <c r="A591" s="22">
        <v>567</v>
      </c>
      <c r="B591" s="25" t="s">
        <v>1680</v>
      </c>
      <c r="C591" s="32" t="s">
        <v>293</v>
      </c>
      <c r="D591" s="25" t="s">
        <v>853</v>
      </c>
      <c r="E591" s="26">
        <v>44410</v>
      </c>
      <c r="F591" s="22">
        <v>1</v>
      </c>
      <c r="G591" s="36">
        <v>27092.95</v>
      </c>
    </row>
    <row r="592" spans="1:7" ht="12.75">
      <c r="A592" s="22">
        <v>568</v>
      </c>
      <c r="B592" s="25" t="s">
        <v>1681</v>
      </c>
      <c r="C592" s="32" t="s">
        <v>293</v>
      </c>
      <c r="D592" s="25" t="s">
        <v>854</v>
      </c>
      <c r="E592" s="26">
        <v>44410</v>
      </c>
      <c r="F592" s="22">
        <v>1</v>
      </c>
      <c r="G592" s="36">
        <v>27092.95</v>
      </c>
    </row>
    <row r="593" spans="1:7" ht="12.75">
      <c r="A593" s="22">
        <v>569</v>
      </c>
      <c r="B593" s="25" t="s">
        <v>1682</v>
      </c>
      <c r="C593" s="32" t="s">
        <v>293</v>
      </c>
      <c r="D593" s="25" t="s">
        <v>855</v>
      </c>
      <c r="E593" s="26">
        <v>44410</v>
      </c>
      <c r="F593" s="22">
        <v>1</v>
      </c>
      <c r="G593" s="36">
        <v>27092.95</v>
      </c>
    </row>
    <row r="594" spans="1:7" ht="12.75">
      <c r="A594" s="22">
        <v>570</v>
      </c>
      <c r="B594" s="25" t="s">
        <v>1683</v>
      </c>
      <c r="C594" s="32" t="s">
        <v>293</v>
      </c>
      <c r="D594" s="25" t="s">
        <v>856</v>
      </c>
      <c r="E594" s="26">
        <v>44410</v>
      </c>
      <c r="F594" s="22">
        <v>1</v>
      </c>
      <c r="G594" s="36">
        <v>27092.95</v>
      </c>
    </row>
    <row r="595" spans="1:7" ht="12.75">
      <c r="A595" s="22">
        <v>571</v>
      </c>
      <c r="B595" s="25" t="s">
        <v>1684</v>
      </c>
      <c r="C595" s="32" t="s">
        <v>294</v>
      </c>
      <c r="D595" s="25" t="s">
        <v>857</v>
      </c>
      <c r="E595" s="26">
        <v>44410</v>
      </c>
      <c r="F595" s="22">
        <v>1</v>
      </c>
      <c r="G595" s="36">
        <v>27092.95</v>
      </c>
    </row>
    <row r="596" spans="1:7" ht="12.75">
      <c r="A596" s="22">
        <v>572</v>
      </c>
      <c r="B596" s="25" t="s">
        <v>1685</v>
      </c>
      <c r="C596" s="32" t="s">
        <v>294</v>
      </c>
      <c r="D596" s="25" t="s">
        <v>858</v>
      </c>
      <c r="E596" s="26">
        <v>44410</v>
      </c>
      <c r="F596" s="22">
        <v>1</v>
      </c>
      <c r="G596" s="36">
        <v>27092.95</v>
      </c>
    </row>
    <row r="597" spans="1:7" ht="12.75">
      <c r="A597" s="22">
        <v>573</v>
      </c>
      <c r="B597" s="25" t="s">
        <v>1686</v>
      </c>
      <c r="C597" s="32" t="s">
        <v>295</v>
      </c>
      <c r="D597" s="25" t="s">
        <v>859</v>
      </c>
      <c r="E597" s="26">
        <v>44410</v>
      </c>
      <c r="F597" s="22">
        <v>1</v>
      </c>
      <c r="G597" s="36">
        <v>27092.95</v>
      </c>
    </row>
    <row r="598" spans="1:7" ht="12.75">
      <c r="A598" s="22">
        <v>574</v>
      </c>
      <c r="B598" s="25" t="s">
        <v>1687</v>
      </c>
      <c r="C598" s="32" t="s">
        <v>296</v>
      </c>
      <c r="D598" s="25" t="s">
        <v>860</v>
      </c>
      <c r="E598" s="26">
        <v>44410</v>
      </c>
      <c r="F598" s="22">
        <v>1</v>
      </c>
      <c r="G598" s="36">
        <v>27092.95</v>
      </c>
    </row>
    <row r="599" spans="1:7" ht="12.75">
      <c r="A599" s="22">
        <v>575</v>
      </c>
      <c r="B599" s="25" t="s">
        <v>1688</v>
      </c>
      <c r="C599" s="32" t="s">
        <v>296</v>
      </c>
      <c r="D599" s="25" t="s">
        <v>861</v>
      </c>
      <c r="E599" s="26">
        <v>44410</v>
      </c>
      <c r="F599" s="22">
        <v>1</v>
      </c>
      <c r="G599" s="36">
        <v>27092.95</v>
      </c>
    </row>
    <row r="600" spans="1:7" ht="12.75">
      <c r="A600" s="22">
        <v>576</v>
      </c>
      <c r="B600" s="25" t="s">
        <v>1689</v>
      </c>
      <c r="C600" s="32" t="s">
        <v>297</v>
      </c>
      <c r="D600" s="25" t="s">
        <v>862</v>
      </c>
      <c r="E600" s="26">
        <v>44410</v>
      </c>
      <c r="F600" s="22">
        <v>1</v>
      </c>
      <c r="G600" s="36">
        <v>27092.95</v>
      </c>
    </row>
    <row r="601" spans="1:7" ht="12.75">
      <c r="A601" s="22">
        <v>577</v>
      </c>
      <c r="B601" s="25" t="s">
        <v>1690</v>
      </c>
      <c r="C601" s="32" t="s">
        <v>298</v>
      </c>
      <c r="D601" s="25" t="s">
        <v>863</v>
      </c>
      <c r="E601" s="26">
        <v>44410</v>
      </c>
      <c r="F601" s="22">
        <v>1</v>
      </c>
      <c r="G601" s="36">
        <v>27092.95</v>
      </c>
    </row>
    <row r="602" spans="1:7" ht="12.75">
      <c r="A602" s="22">
        <v>578</v>
      </c>
      <c r="B602" s="25" t="s">
        <v>1691</v>
      </c>
      <c r="C602" s="32" t="s">
        <v>299</v>
      </c>
      <c r="D602" s="25" t="s">
        <v>864</v>
      </c>
      <c r="E602" s="26">
        <v>44410</v>
      </c>
      <c r="F602" s="22">
        <v>1</v>
      </c>
      <c r="G602" s="36">
        <v>25491.33</v>
      </c>
    </row>
    <row r="603" spans="1:7" ht="12.75">
      <c r="A603" s="22">
        <v>579</v>
      </c>
      <c r="B603" s="25" t="s">
        <v>1692</v>
      </c>
      <c r="C603" s="32" t="s">
        <v>300</v>
      </c>
      <c r="D603" s="25" t="s">
        <v>865</v>
      </c>
      <c r="E603" s="26">
        <v>44410</v>
      </c>
      <c r="F603" s="22">
        <v>1</v>
      </c>
      <c r="G603" s="36">
        <v>22640.06</v>
      </c>
    </row>
    <row r="604" spans="1:7" ht="12.75">
      <c r="A604" s="22">
        <v>580</v>
      </c>
      <c r="B604" s="25" t="s">
        <v>1693</v>
      </c>
      <c r="C604" s="32" t="s">
        <v>301</v>
      </c>
      <c r="D604" s="25" t="s">
        <v>866</v>
      </c>
      <c r="E604" s="26">
        <v>44410</v>
      </c>
      <c r="F604" s="22">
        <v>1</v>
      </c>
      <c r="G604" s="36">
        <v>19893.8</v>
      </c>
    </row>
    <row r="605" spans="1:7" ht="12.75">
      <c r="A605" s="22">
        <v>581</v>
      </c>
      <c r="B605" s="25" t="s">
        <v>1694</v>
      </c>
      <c r="C605" s="32" t="s">
        <v>302</v>
      </c>
      <c r="D605" s="25" t="s">
        <v>867</v>
      </c>
      <c r="E605" s="26">
        <v>44410</v>
      </c>
      <c r="F605" s="22">
        <v>1</v>
      </c>
      <c r="G605" s="36">
        <v>18888.170000000002</v>
      </c>
    </row>
    <row r="606" spans="1:7" ht="12.75">
      <c r="A606" s="22">
        <v>582</v>
      </c>
      <c r="B606" s="25" t="s">
        <v>1695</v>
      </c>
      <c r="C606" s="32" t="s">
        <v>303</v>
      </c>
      <c r="D606" s="25" t="s">
        <v>868</v>
      </c>
      <c r="E606" s="26">
        <v>44410</v>
      </c>
      <c r="F606" s="22">
        <v>1</v>
      </c>
      <c r="G606" s="36">
        <v>18888.16</v>
      </c>
    </row>
    <row r="607" spans="1:7" ht="12.75">
      <c r="A607" s="22">
        <v>583</v>
      </c>
      <c r="B607" s="25" t="s">
        <v>1696</v>
      </c>
      <c r="C607" s="32" t="s">
        <v>304</v>
      </c>
      <c r="D607" s="25" t="s">
        <v>869</v>
      </c>
      <c r="E607" s="26">
        <v>44410</v>
      </c>
      <c r="F607" s="22">
        <v>1</v>
      </c>
      <c r="G607" s="36">
        <v>12659.15</v>
      </c>
    </row>
    <row r="608" spans="1:7" ht="12.75">
      <c r="A608" s="22">
        <v>584</v>
      </c>
      <c r="B608" s="25" t="s">
        <v>1697</v>
      </c>
      <c r="C608" s="32" t="s">
        <v>305</v>
      </c>
      <c r="D608" s="25" t="s">
        <v>870</v>
      </c>
      <c r="E608" s="26">
        <v>44600</v>
      </c>
      <c r="F608" s="22">
        <v>1</v>
      </c>
      <c r="G608" s="36">
        <v>16824</v>
      </c>
    </row>
    <row r="609" spans="1:7" ht="12.75">
      <c r="A609" s="22">
        <v>585</v>
      </c>
      <c r="B609" s="25" t="s">
        <v>1698</v>
      </c>
      <c r="C609" s="32" t="s">
        <v>306</v>
      </c>
      <c r="D609" s="25" t="s">
        <v>871</v>
      </c>
      <c r="E609" s="26">
        <v>44600</v>
      </c>
      <c r="F609" s="22">
        <v>1</v>
      </c>
      <c r="G609" s="36">
        <v>16824</v>
      </c>
    </row>
    <row r="610" spans="1:7" ht="12.75">
      <c r="A610" s="22">
        <v>586</v>
      </c>
      <c r="B610" s="25" t="s">
        <v>1699</v>
      </c>
      <c r="C610" s="32" t="s">
        <v>306</v>
      </c>
      <c r="D610" s="25" t="s">
        <v>1715</v>
      </c>
      <c r="E610" s="26">
        <v>44921</v>
      </c>
      <c r="F610" s="22">
        <v>1</v>
      </c>
      <c r="G610" s="36">
        <v>15340</v>
      </c>
    </row>
    <row r="611" spans="1:7" ht="12.75">
      <c r="A611" s="22">
        <v>587</v>
      </c>
      <c r="B611" s="25" t="s">
        <v>1700</v>
      </c>
      <c r="C611" s="32" t="s">
        <v>306</v>
      </c>
      <c r="D611" s="25" t="s">
        <v>1715</v>
      </c>
      <c r="E611" s="26">
        <v>44921</v>
      </c>
      <c r="F611" s="22">
        <v>1</v>
      </c>
      <c r="G611" s="36">
        <v>19800</v>
      </c>
    </row>
    <row r="612" spans="1:7" ht="12.75">
      <c r="A612" s="22">
        <v>588</v>
      </c>
      <c r="B612" s="25" t="s">
        <v>1701</v>
      </c>
      <c r="C612" s="32" t="s">
        <v>306</v>
      </c>
      <c r="D612" s="25" t="s">
        <v>1715</v>
      </c>
      <c r="E612" s="26">
        <v>44921</v>
      </c>
      <c r="F612" s="22">
        <v>1</v>
      </c>
      <c r="G612" s="36">
        <v>19800</v>
      </c>
    </row>
    <row r="613" spans="1:7" ht="25.5">
      <c r="A613" s="22">
        <v>589</v>
      </c>
      <c r="B613" s="25" t="s">
        <v>1702</v>
      </c>
      <c r="C613" s="32" t="s">
        <v>307</v>
      </c>
      <c r="D613" s="25" t="s">
        <v>1715</v>
      </c>
      <c r="E613" s="26">
        <v>44921</v>
      </c>
      <c r="F613" s="22">
        <v>1</v>
      </c>
      <c r="G613" s="36">
        <v>12850</v>
      </c>
    </row>
    <row r="614" spans="1:7" ht="12.75">
      <c r="A614" s="22">
        <v>590</v>
      </c>
      <c r="B614" s="25" t="s">
        <v>1703</v>
      </c>
      <c r="C614" s="32" t="s">
        <v>308</v>
      </c>
      <c r="D614" s="25" t="s">
        <v>1714</v>
      </c>
      <c r="E614" s="26">
        <v>44972</v>
      </c>
      <c r="F614" s="22">
        <v>1</v>
      </c>
      <c r="G614" s="36">
        <v>12564.48</v>
      </c>
    </row>
    <row r="615" spans="1:7" ht="12.75">
      <c r="A615" s="22">
        <v>591</v>
      </c>
      <c r="B615" s="25" t="s">
        <v>1704</v>
      </c>
      <c r="C615" s="32" t="s">
        <v>309</v>
      </c>
      <c r="D615" s="25" t="s">
        <v>1715</v>
      </c>
      <c r="E615" s="26">
        <v>44977</v>
      </c>
      <c r="F615" s="22">
        <v>1</v>
      </c>
      <c r="G615" s="36">
        <v>13737</v>
      </c>
    </row>
    <row r="616" spans="1:7" ht="12.75">
      <c r="A616" s="22">
        <v>592</v>
      </c>
      <c r="B616" s="25" t="s">
        <v>1705</v>
      </c>
      <c r="C616" s="32" t="s">
        <v>310</v>
      </c>
      <c r="D616" s="25" t="s">
        <v>1715</v>
      </c>
      <c r="E616" s="26">
        <v>44977</v>
      </c>
      <c r="F616" s="22">
        <v>1</v>
      </c>
      <c r="G616" s="36">
        <v>13737</v>
      </c>
    </row>
    <row r="617" spans="1:7" ht="12.75">
      <c r="A617" s="22">
        <v>593</v>
      </c>
      <c r="B617" s="25" t="s">
        <v>1706</v>
      </c>
      <c r="C617" s="32" t="s">
        <v>311</v>
      </c>
      <c r="D617" s="25" t="s">
        <v>1714</v>
      </c>
      <c r="E617" s="26">
        <v>45007</v>
      </c>
      <c r="F617" s="22">
        <v>1</v>
      </c>
      <c r="G617" s="36">
        <v>100200</v>
      </c>
    </row>
    <row r="618" spans="1:7" ht="25.5">
      <c r="A618" s="22">
        <v>594</v>
      </c>
      <c r="B618" s="25" t="s">
        <v>1707</v>
      </c>
      <c r="C618" s="32" t="s">
        <v>312</v>
      </c>
      <c r="D618" s="25" t="s">
        <v>1715</v>
      </c>
      <c r="E618" s="26">
        <v>45007</v>
      </c>
      <c r="F618" s="22">
        <v>1</v>
      </c>
      <c r="G618" s="36">
        <v>122000</v>
      </c>
    </row>
    <row r="619" spans="1:7" ht="25.5">
      <c r="A619" s="22">
        <v>595</v>
      </c>
      <c r="B619" s="25" t="s">
        <v>1708</v>
      </c>
      <c r="C619" s="32" t="s">
        <v>312</v>
      </c>
      <c r="D619" s="25" t="s">
        <v>1715</v>
      </c>
      <c r="E619" s="26">
        <v>45007</v>
      </c>
      <c r="F619" s="22">
        <v>1</v>
      </c>
      <c r="G619" s="36">
        <v>37500</v>
      </c>
    </row>
    <row r="620" spans="1:7" ht="25.5">
      <c r="A620" s="22">
        <v>596</v>
      </c>
      <c r="B620" s="25" t="s">
        <v>1709</v>
      </c>
      <c r="C620" s="32" t="s">
        <v>312</v>
      </c>
      <c r="D620" s="25" t="s">
        <v>1715</v>
      </c>
      <c r="E620" s="26">
        <v>45007</v>
      </c>
      <c r="F620" s="22">
        <v>1</v>
      </c>
      <c r="G620" s="36">
        <v>17300</v>
      </c>
    </row>
    <row r="621" spans="1:7" ht="25.5">
      <c r="A621" s="22">
        <v>597</v>
      </c>
      <c r="B621" s="25" t="s">
        <v>1710</v>
      </c>
      <c r="C621" s="32" t="s">
        <v>312</v>
      </c>
      <c r="D621" s="25" t="s">
        <v>1715</v>
      </c>
      <c r="E621" s="26">
        <v>45007</v>
      </c>
      <c r="F621" s="22">
        <v>1</v>
      </c>
      <c r="G621" s="36">
        <v>14500</v>
      </c>
    </row>
    <row r="622" spans="1:7" ht="25.5">
      <c r="A622" s="22">
        <v>598</v>
      </c>
      <c r="B622" s="25" t="s">
        <v>1711</v>
      </c>
      <c r="C622" s="32" t="s">
        <v>312</v>
      </c>
      <c r="D622" s="25" t="s">
        <v>1715</v>
      </c>
      <c r="E622" s="26">
        <v>45007</v>
      </c>
      <c r="F622" s="22">
        <v>1</v>
      </c>
      <c r="G622" s="36">
        <v>14500</v>
      </c>
    </row>
    <row r="623" spans="1:7" ht="25.5">
      <c r="A623" s="22">
        <v>599</v>
      </c>
      <c r="B623" s="25" t="s">
        <v>1712</v>
      </c>
      <c r="C623" s="32" t="s">
        <v>312</v>
      </c>
      <c r="D623" s="25" t="s">
        <v>1715</v>
      </c>
      <c r="E623" s="26">
        <v>45007</v>
      </c>
      <c r="F623" s="22">
        <v>1</v>
      </c>
      <c r="G623" s="36">
        <v>19100</v>
      </c>
    </row>
    <row r="624" spans="1:7" ht="25.5">
      <c r="A624" s="22">
        <v>600</v>
      </c>
      <c r="B624" s="25" t="s">
        <v>1713</v>
      </c>
      <c r="C624" s="32" t="s">
        <v>312</v>
      </c>
      <c r="D624" s="25" t="s">
        <v>1715</v>
      </c>
      <c r="E624" s="26">
        <v>45007</v>
      </c>
      <c r="F624" s="22">
        <v>1</v>
      </c>
      <c r="G624" s="36">
        <v>86500</v>
      </c>
    </row>
    <row r="625" spans="1:7" ht="12.75">
      <c r="A625" s="22">
        <v>601</v>
      </c>
      <c r="B625" s="25" t="s">
        <v>1732</v>
      </c>
      <c r="C625" s="25" t="s">
        <v>1733</v>
      </c>
      <c r="D625" s="25" t="s">
        <v>1734</v>
      </c>
      <c r="E625" s="26">
        <v>44620</v>
      </c>
      <c r="F625" s="22">
        <v>1</v>
      </c>
      <c r="G625" s="23">
        <v>2500</v>
      </c>
    </row>
    <row r="626" spans="1:7" ht="14.25">
      <c r="A626" s="41" t="s">
        <v>321</v>
      </c>
      <c r="B626" s="42"/>
      <c r="C626" s="42"/>
      <c r="D626" s="42"/>
      <c r="E626" s="43"/>
      <c r="F626" s="44"/>
      <c r="G626" s="14">
        <f>SUM(G25:G625)</f>
        <v>15534368.380000005</v>
      </c>
    </row>
    <row r="627" spans="1:7" ht="15">
      <c r="A627" s="15"/>
      <c r="B627" s="15"/>
      <c r="C627" s="16"/>
      <c r="D627" s="15"/>
      <c r="E627" s="15"/>
      <c r="F627" s="15"/>
      <c r="G627" s="15"/>
    </row>
    <row r="628" spans="1:7" ht="15">
      <c r="A628" s="15"/>
      <c r="B628" s="15"/>
      <c r="C628" s="16"/>
      <c r="D628" s="15"/>
      <c r="E628" s="15"/>
      <c r="F628" s="15"/>
      <c r="G628" s="15"/>
    </row>
  </sheetData>
  <sheetProtection/>
  <mergeCells count="6">
    <mergeCell ref="A5:G5"/>
    <mergeCell ref="F2:G2"/>
    <mergeCell ref="A626:F626"/>
    <mergeCell ref="A12:H12"/>
    <mergeCell ref="A19:H19"/>
    <mergeCell ref="F4:G4"/>
  </mergeCells>
  <printOptions/>
  <pageMargins left="0.2755905511811024" right="0.1968503937007874" top="0.2755905511811024" bottom="0.1968503937007874" header="0.5118110236220472" footer="0.5118110236220472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4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8.8515625" style="13" customWidth="1"/>
    <col min="2" max="2" width="25.8515625" style="13" customWidth="1"/>
    <col min="3" max="3" width="51.421875" style="19" customWidth="1"/>
    <col min="4" max="4" width="30.57421875" style="13" customWidth="1"/>
    <col min="5" max="5" width="23.57421875" style="13" customWidth="1"/>
    <col min="6" max="6" width="15.57421875" style="13" customWidth="1"/>
    <col min="7" max="7" width="17.7109375" style="13" customWidth="1"/>
  </cols>
  <sheetData>
    <row r="1" spans="1:7" ht="15.75">
      <c r="A1" s="6"/>
      <c r="B1" s="6"/>
      <c r="C1" s="17"/>
      <c r="D1" s="49"/>
      <c r="E1" s="49"/>
      <c r="F1" s="49"/>
      <c r="G1" s="49"/>
    </row>
    <row r="2" spans="1:7" ht="15.75">
      <c r="A2" s="6"/>
      <c r="B2" s="6"/>
      <c r="C2" s="17"/>
      <c r="D2" s="50"/>
      <c r="E2" s="50"/>
      <c r="F2" s="50"/>
      <c r="G2" s="50"/>
    </row>
    <row r="3" spans="1:7" ht="15.75">
      <c r="A3" s="6"/>
      <c r="B3" s="6"/>
      <c r="C3" s="17"/>
      <c r="D3" s="6"/>
      <c r="E3" s="6"/>
      <c r="F3" s="6"/>
      <c r="G3" s="6"/>
    </row>
    <row r="4" spans="1:7" ht="15.75">
      <c r="A4" s="6"/>
      <c r="B4" s="6"/>
      <c r="C4" s="17"/>
      <c r="D4" s="6"/>
      <c r="E4" s="6"/>
      <c r="F4" s="6"/>
      <c r="G4" s="6"/>
    </row>
    <row r="5" spans="1:7" ht="34.5" customHeight="1">
      <c r="A5" s="37" t="s">
        <v>1822</v>
      </c>
      <c r="B5" s="37"/>
      <c r="C5" s="37"/>
      <c r="D5" s="37"/>
      <c r="E5" s="37"/>
      <c r="F5" s="37"/>
      <c r="G5" s="37"/>
    </row>
    <row r="6" spans="1:9" ht="15.75">
      <c r="A6" s="5"/>
      <c r="B6" s="5"/>
      <c r="C6" s="48"/>
      <c r="D6" s="48"/>
      <c r="E6" s="48"/>
      <c r="F6" s="48"/>
      <c r="G6" s="48"/>
      <c r="H6" s="48"/>
      <c r="I6" s="48"/>
    </row>
    <row r="7" spans="1:7" ht="21.75" customHeight="1">
      <c r="A7" s="5"/>
      <c r="B7" s="5"/>
      <c r="C7" s="17"/>
      <c r="D7" s="5"/>
      <c r="E7" s="5"/>
      <c r="F7" s="5"/>
      <c r="G7" s="5"/>
    </row>
    <row r="8" spans="1:7" ht="46.5" customHeight="1">
      <c r="A8" s="7" t="s">
        <v>3</v>
      </c>
      <c r="B8" s="8" t="s">
        <v>0</v>
      </c>
      <c r="C8" s="18" t="s">
        <v>12</v>
      </c>
      <c r="D8" s="8" t="s">
        <v>1</v>
      </c>
      <c r="E8" s="8" t="s">
        <v>13</v>
      </c>
      <c r="F8" s="8" t="s">
        <v>2</v>
      </c>
      <c r="G8" s="11" t="s">
        <v>11</v>
      </c>
    </row>
    <row r="9" spans="1:7" ht="12.75">
      <c r="A9" s="22">
        <v>1</v>
      </c>
      <c r="B9" s="25" t="s">
        <v>1150</v>
      </c>
      <c r="C9" s="25" t="s">
        <v>872</v>
      </c>
      <c r="D9" s="25" t="s">
        <v>323</v>
      </c>
      <c r="E9" s="26">
        <v>34425</v>
      </c>
      <c r="F9" s="22">
        <v>1</v>
      </c>
      <c r="G9" s="23">
        <v>73800</v>
      </c>
    </row>
    <row r="10" spans="1:7" ht="12.75">
      <c r="A10" s="22">
        <v>2</v>
      </c>
      <c r="B10" s="25" t="s">
        <v>1151</v>
      </c>
      <c r="C10" s="25" t="s">
        <v>873</v>
      </c>
      <c r="D10" s="25" t="s">
        <v>324</v>
      </c>
      <c r="E10" s="26">
        <v>34790</v>
      </c>
      <c r="F10" s="22">
        <v>1</v>
      </c>
      <c r="G10" s="23">
        <v>15000</v>
      </c>
    </row>
    <row r="11" spans="1:7" ht="12.75">
      <c r="A11" s="22">
        <v>3</v>
      </c>
      <c r="B11" s="25" t="s">
        <v>1152</v>
      </c>
      <c r="C11" s="25" t="s">
        <v>874</v>
      </c>
      <c r="D11" s="25" t="s">
        <v>325</v>
      </c>
      <c r="E11" s="26">
        <v>34790</v>
      </c>
      <c r="F11" s="22">
        <v>1</v>
      </c>
      <c r="G11" s="23">
        <v>15000</v>
      </c>
    </row>
    <row r="12" spans="1:7" ht="12.75">
      <c r="A12" s="22">
        <v>4</v>
      </c>
      <c r="B12" s="25" t="s">
        <v>1153</v>
      </c>
      <c r="C12" s="25" t="s">
        <v>875</v>
      </c>
      <c r="D12" s="25" t="s">
        <v>326</v>
      </c>
      <c r="E12" s="26">
        <v>37712</v>
      </c>
      <c r="F12" s="22">
        <v>1</v>
      </c>
      <c r="G12" s="23">
        <v>3054.9</v>
      </c>
    </row>
    <row r="13" spans="1:7" ht="12.75">
      <c r="A13" s="22">
        <v>5</v>
      </c>
      <c r="B13" s="25" t="s">
        <v>1154</v>
      </c>
      <c r="C13" s="25" t="s">
        <v>876</v>
      </c>
      <c r="D13" s="25" t="s">
        <v>327</v>
      </c>
      <c r="E13" s="26">
        <v>38102</v>
      </c>
      <c r="F13" s="22">
        <v>1</v>
      </c>
      <c r="G13" s="23">
        <v>3054.9</v>
      </c>
    </row>
    <row r="14" spans="1:7" ht="12.75">
      <c r="A14" s="22">
        <v>6</v>
      </c>
      <c r="B14" s="25" t="s">
        <v>1155</v>
      </c>
      <c r="C14" s="25" t="s">
        <v>877</v>
      </c>
      <c r="D14" s="25" t="s">
        <v>328</v>
      </c>
      <c r="E14" s="26">
        <v>38352</v>
      </c>
      <c r="F14" s="22">
        <v>1</v>
      </c>
      <c r="G14" s="23">
        <v>6334</v>
      </c>
    </row>
    <row r="15" spans="1:7" ht="12.75">
      <c r="A15" s="22">
        <v>7</v>
      </c>
      <c r="B15" s="25" t="s">
        <v>1156</v>
      </c>
      <c r="C15" s="25" t="s">
        <v>877</v>
      </c>
      <c r="D15" s="25" t="s">
        <v>329</v>
      </c>
      <c r="E15" s="26">
        <v>38352</v>
      </c>
      <c r="F15" s="22">
        <v>1</v>
      </c>
      <c r="G15" s="23">
        <v>46208</v>
      </c>
    </row>
    <row r="16" spans="1:7" ht="12.75">
      <c r="A16" s="22">
        <v>8</v>
      </c>
      <c r="B16" s="25" t="s">
        <v>1157</v>
      </c>
      <c r="C16" s="25" t="s">
        <v>877</v>
      </c>
      <c r="D16" s="25" t="s">
        <v>330</v>
      </c>
      <c r="E16" s="26">
        <v>38352</v>
      </c>
      <c r="F16" s="22">
        <v>1</v>
      </c>
      <c r="G16" s="23">
        <v>46208</v>
      </c>
    </row>
    <row r="17" spans="1:7" ht="12.75">
      <c r="A17" s="22">
        <v>9</v>
      </c>
      <c r="B17" s="25" t="s">
        <v>1158</v>
      </c>
      <c r="C17" s="25" t="s">
        <v>877</v>
      </c>
      <c r="D17" s="25" t="s">
        <v>331</v>
      </c>
      <c r="E17" s="26">
        <v>38352</v>
      </c>
      <c r="F17" s="22">
        <v>1</v>
      </c>
      <c r="G17" s="23">
        <v>155000</v>
      </c>
    </row>
    <row r="18" spans="1:7" ht="12.75">
      <c r="A18" s="22">
        <v>10</v>
      </c>
      <c r="B18" s="25" t="s">
        <v>1159</v>
      </c>
      <c r="C18" s="25" t="s">
        <v>877</v>
      </c>
      <c r="D18" s="25" t="s">
        <v>332</v>
      </c>
      <c r="E18" s="26">
        <v>38352</v>
      </c>
      <c r="F18" s="22">
        <v>1</v>
      </c>
      <c r="G18" s="23">
        <v>4841</v>
      </c>
    </row>
    <row r="19" spans="1:7" ht="12.75">
      <c r="A19" s="22">
        <v>11</v>
      </c>
      <c r="B19" s="25" t="s">
        <v>1160</v>
      </c>
      <c r="C19" s="25" t="s">
        <v>877</v>
      </c>
      <c r="D19" s="25" t="s">
        <v>333</v>
      </c>
      <c r="E19" s="26">
        <v>38352</v>
      </c>
      <c r="F19" s="22">
        <v>1</v>
      </c>
      <c r="G19" s="23">
        <v>28500</v>
      </c>
    </row>
    <row r="20" spans="1:7" ht="12.75">
      <c r="A20" s="22">
        <v>12</v>
      </c>
      <c r="B20" s="25" t="s">
        <v>1161</v>
      </c>
      <c r="C20" s="25" t="s">
        <v>878</v>
      </c>
      <c r="D20" s="25" t="s">
        <v>334</v>
      </c>
      <c r="E20" s="26">
        <v>38443</v>
      </c>
      <c r="F20" s="22">
        <v>1</v>
      </c>
      <c r="G20" s="23">
        <v>28500</v>
      </c>
    </row>
    <row r="21" spans="1:7" ht="12.75">
      <c r="A21" s="22">
        <v>13</v>
      </c>
      <c r="B21" s="25" t="s">
        <v>1162</v>
      </c>
      <c r="C21" s="25" t="s">
        <v>879</v>
      </c>
      <c r="D21" s="25" t="s">
        <v>335</v>
      </c>
      <c r="E21" s="26">
        <v>38443</v>
      </c>
      <c r="F21" s="22">
        <v>1</v>
      </c>
      <c r="G21" s="23">
        <v>19100</v>
      </c>
    </row>
    <row r="22" spans="1:7" ht="12.75">
      <c r="A22" s="22">
        <v>14</v>
      </c>
      <c r="B22" s="25" t="s">
        <v>1163</v>
      </c>
      <c r="C22" s="25" t="s">
        <v>880</v>
      </c>
      <c r="D22" s="25" t="s">
        <v>336</v>
      </c>
      <c r="E22" s="26">
        <v>38467</v>
      </c>
      <c r="F22" s="22">
        <v>1</v>
      </c>
      <c r="G22" s="23">
        <v>19100</v>
      </c>
    </row>
    <row r="23" spans="1:7" ht="12.75">
      <c r="A23" s="22">
        <v>15</v>
      </c>
      <c r="B23" s="25" t="s">
        <v>1164</v>
      </c>
      <c r="C23" s="25" t="s">
        <v>881</v>
      </c>
      <c r="D23" s="25" t="s">
        <v>337</v>
      </c>
      <c r="E23" s="26">
        <v>38467</v>
      </c>
      <c r="F23" s="22">
        <v>1</v>
      </c>
      <c r="G23" s="23">
        <v>19100</v>
      </c>
    </row>
    <row r="24" spans="1:7" ht="12.75">
      <c r="A24" s="22">
        <v>16</v>
      </c>
      <c r="B24" s="25" t="s">
        <v>1165</v>
      </c>
      <c r="C24" s="25" t="s">
        <v>308</v>
      </c>
      <c r="D24" s="25" t="s">
        <v>338</v>
      </c>
      <c r="E24" s="26">
        <v>38467</v>
      </c>
      <c r="F24" s="22">
        <v>1</v>
      </c>
      <c r="G24" s="23">
        <v>19100</v>
      </c>
    </row>
    <row r="25" spans="1:7" ht="12.75">
      <c r="A25" s="22">
        <v>17</v>
      </c>
      <c r="B25" s="25" t="s">
        <v>1166</v>
      </c>
      <c r="C25" s="25" t="s">
        <v>315</v>
      </c>
      <c r="D25" s="25" t="s">
        <v>339</v>
      </c>
      <c r="E25" s="26">
        <v>38467</v>
      </c>
      <c r="F25" s="22">
        <v>1</v>
      </c>
      <c r="G25" s="23">
        <v>19100</v>
      </c>
    </row>
    <row r="26" spans="1:7" ht="12.75">
      <c r="A26" s="22">
        <v>18</v>
      </c>
      <c r="B26" s="25" t="s">
        <v>1167</v>
      </c>
      <c r="C26" s="25" t="s">
        <v>882</v>
      </c>
      <c r="D26" s="25" t="s">
        <v>340</v>
      </c>
      <c r="E26" s="26">
        <v>38467</v>
      </c>
      <c r="F26" s="22">
        <v>1</v>
      </c>
      <c r="G26" s="23">
        <v>19100</v>
      </c>
    </row>
    <row r="27" spans="1:7" ht="12.75">
      <c r="A27" s="22">
        <v>19</v>
      </c>
      <c r="B27" s="25" t="s">
        <v>1168</v>
      </c>
      <c r="C27" s="25" t="s">
        <v>883</v>
      </c>
      <c r="D27" s="25" t="s">
        <v>341</v>
      </c>
      <c r="E27" s="26">
        <v>38467</v>
      </c>
      <c r="F27" s="22">
        <v>1</v>
      </c>
      <c r="G27" s="23">
        <v>19100</v>
      </c>
    </row>
    <row r="28" spans="1:7" ht="12.75">
      <c r="A28" s="22">
        <v>20</v>
      </c>
      <c r="B28" s="25" t="s">
        <v>1169</v>
      </c>
      <c r="C28" s="25" t="s">
        <v>884</v>
      </c>
      <c r="D28" s="25" t="s">
        <v>342</v>
      </c>
      <c r="E28" s="26">
        <v>38504</v>
      </c>
      <c r="F28" s="22">
        <v>1</v>
      </c>
      <c r="G28" s="23">
        <v>19100</v>
      </c>
    </row>
    <row r="29" spans="1:7" ht="12.75">
      <c r="A29" s="22">
        <v>21</v>
      </c>
      <c r="B29" s="25" t="s">
        <v>1170</v>
      </c>
      <c r="C29" s="25" t="s">
        <v>885</v>
      </c>
      <c r="D29" s="25" t="s">
        <v>343</v>
      </c>
      <c r="E29" s="26">
        <v>38504</v>
      </c>
      <c r="F29" s="22">
        <v>1</v>
      </c>
      <c r="G29" s="23">
        <v>4160</v>
      </c>
    </row>
    <row r="30" spans="1:7" ht="12.75">
      <c r="A30" s="22">
        <v>22</v>
      </c>
      <c r="B30" s="25" t="s">
        <v>1171</v>
      </c>
      <c r="C30" s="25" t="s">
        <v>886</v>
      </c>
      <c r="D30" s="25" t="s">
        <v>344</v>
      </c>
      <c r="E30" s="26">
        <v>38677</v>
      </c>
      <c r="F30" s="22">
        <v>1</v>
      </c>
      <c r="G30" s="23">
        <v>3600</v>
      </c>
    </row>
    <row r="31" spans="1:7" ht="12.75">
      <c r="A31" s="22">
        <v>23</v>
      </c>
      <c r="B31" s="25" t="s">
        <v>1172</v>
      </c>
      <c r="C31" s="25" t="s">
        <v>887</v>
      </c>
      <c r="D31" s="25" t="s">
        <v>345</v>
      </c>
      <c r="E31" s="26">
        <v>38677</v>
      </c>
      <c r="F31" s="22">
        <v>1</v>
      </c>
      <c r="G31" s="23">
        <v>3600</v>
      </c>
    </row>
    <row r="32" spans="1:7" ht="12.75">
      <c r="A32" s="22">
        <v>24</v>
      </c>
      <c r="B32" s="25" t="s">
        <v>1173</v>
      </c>
      <c r="C32" s="25" t="s">
        <v>189</v>
      </c>
      <c r="D32" s="25" t="s">
        <v>346</v>
      </c>
      <c r="E32" s="26">
        <v>38685</v>
      </c>
      <c r="F32" s="22">
        <v>1</v>
      </c>
      <c r="G32" s="23">
        <v>13700</v>
      </c>
    </row>
    <row r="33" spans="1:7" ht="12.75">
      <c r="A33" s="22">
        <v>25</v>
      </c>
      <c r="B33" s="25" t="s">
        <v>1174</v>
      </c>
      <c r="C33" s="25" t="s">
        <v>888</v>
      </c>
      <c r="D33" s="25" t="s">
        <v>347</v>
      </c>
      <c r="E33" s="26">
        <v>38686</v>
      </c>
      <c r="F33" s="22">
        <v>1</v>
      </c>
      <c r="G33" s="23">
        <v>13700</v>
      </c>
    </row>
    <row r="34" spans="1:7" ht="12.75">
      <c r="A34" s="22">
        <v>26</v>
      </c>
      <c r="B34" s="25" t="s">
        <v>1175</v>
      </c>
      <c r="C34" s="25" t="s">
        <v>889</v>
      </c>
      <c r="D34" s="25" t="s">
        <v>348</v>
      </c>
      <c r="E34" s="26">
        <v>38705</v>
      </c>
      <c r="F34" s="22">
        <v>1</v>
      </c>
      <c r="G34" s="23">
        <v>13700</v>
      </c>
    </row>
    <row r="35" spans="1:7" ht="12.75">
      <c r="A35" s="22">
        <v>27</v>
      </c>
      <c r="B35" s="25" t="s">
        <v>1176</v>
      </c>
      <c r="C35" s="25" t="s">
        <v>890</v>
      </c>
      <c r="D35" s="25" t="s">
        <v>349</v>
      </c>
      <c r="E35" s="26">
        <v>38711</v>
      </c>
      <c r="F35" s="22">
        <v>1</v>
      </c>
      <c r="G35" s="23">
        <v>13700</v>
      </c>
    </row>
    <row r="36" spans="1:7" ht="12.75">
      <c r="A36" s="22">
        <v>28</v>
      </c>
      <c r="B36" s="25" t="s">
        <v>1177</v>
      </c>
      <c r="C36" s="25" t="s">
        <v>891</v>
      </c>
      <c r="D36" s="25" t="s">
        <v>350</v>
      </c>
      <c r="E36" s="26">
        <v>38713</v>
      </c>
      <c r="F36" s="22">
        <v>1</v>
      </c>
      <c r="G36" s="23">
        <v>13700</v>
      </c>
    </row>
    <row r="37" spans="1:7" ht="12.75">
      <c r="A37" s="22">
        <v>29</v>
      </c>
      <c r="B37" s="25" t="s">
        <v>1178</v>
      </c>
      <c r="C37" s="25" t="s">
        <v>892</v>
      </c>
      <c r="D37" s="25" t="s">
        <v>351</v>
      </c>
      <c r="E37" s="26">
        <v>38713</v>
      </c>
      <c r="F37" s="22">
        <v>1</v>
      </c>
      <c r="G37" s="23">
        <v>13700</v>
      </c>
    </row>
    <row r="38" spans="1:7" ht="12.75">
      <c r="A38" s="22">
        <v>30</v>
      </c>
      <c r="B38" s="25" t="s">
        <v>1179</v>
      </c>
      <c r="C38" s="25" t="s">
        <v>893</v>
      </c>
      <c r="D38" s="25" t="s">
        <v>352</v>
      </c>
      <c r="E38" s="26">
        <v>38714</v>
      </c>
      <c r="F38" s="22">
        <v>1</v>
      </c>
      <c r="G38" s="23">
        <v>10900</v>
      </c>
    </row>
    <row r="39" spans="1:7" ht="12.75">
      <c r="A39" s="22">
        <v>31</v>
      </c>
      <c r="B39" s="25" t="s">
        <v>1180</v>
      </c>
      <c r="C39" s="25" t="s">
        <v>894</v>
      </c>
      <c r="D39" s="25" t="s">
        <v>353</v>
      </c>
      <c r="E39" s="26">
        <v>38714</v>
      </c>
      <c r="F39" s="22">
        <v>1</v>
      </c>
      <c r="G39" s="23">
        <v>10900</v>
      </c>
    </row>
    <row r="40" spans="1:7" ht="12.75">
      <c r="A40" s="22">
        <v>32</v>
      </c>
      <c r="B40" s="25" t="s">
        <v>1181</v>
      </c>
      <c r="C40" s="25" t="s">
        <v>895</v>
      </c>
      <c r="D40" s="25" t="s">
        <v>354</v>
      </c>
      <c r="E40" s="26">
        <v>38714</v>
      </c>
      <c r="F40" s="22">
        <v>1</v>
      </c>
      <c r="G40" s="23">
        <v>5010</v>
      </c>
    </row>
    <row r="41" spans="1:7" ht="12.75">
      <c r="A41" s="22">
        <v>33</v>
      </c>
      <c r="B41" s="25" t="s">
        <v>1182</v>
      </c>
      <c r="C41" s="25" t="s">
        <v>285</v>
      </c>
      <c r="D41" s="25" t="s">
        <v>355</v>
      </c>
      <c r="E41" s="26">
        <v>38775</v>
      </c>
      <c r="F41" s="22">
        <v>1</v>
      </c>
      <c r="G41" s="23">
        <v>5010</v>
      </c>
    </row>
    <row r="42" spans="1:7" ht="12.75">
      <c r="A42" s="22">
        <v>34</v>
      </c>
      <c r="B42" s="25" t="s">
        <v>1183</v>
      </c>
      <c r="C42" s="25" t="s">
        <v>896</v>
      </c>
      <c r="D42" s="25" t="s">
        <v>356</v>
      </c>
      <c r="E42" s="26">
        <v>38775</v>
      </c>
      <c r="F42" s="22">
        <v>1</v>
      </c>
      <c r="G42" s="23">
        <v>5010</v>
      </c>
    </row>
    <row r="43" spans="1:7" ht="12.75">
      <c r="A43" s="22">
        <v>35</v>
      </c>
      <c r="B43" s="25" t="s">
        <v>1184</v>
      </c>
      <c r="C43" s="25" t="s">
        <v>897</v>
      </c>
      <c r="D43" s="25" t="s">
        <v>357</v>
      </c>
      <c r="E43" s="26">
        <v>38775</v>
      </c>
      <c r="F43" s="22">
        <v>1</v>
      </c>
      <c r="G43" s="23">
        <v>5010</v>
      </c>
    </row>
    <row r="44" spans="1:7" ht="12.75">
      <c r="A44" s="22">
        <v>36</v>
      </c>
      <c r="B44" s="25" t="s">
        <v>1185</v>
      </c>
      <c r="C44" s="25" t="s">
        <v>318</v>
      </c>
      <c r="D44" s="25" t="s">
        <v>358</v>
      </c>
      <c r="E44" s="26">
        <v>38796</v>
      </c>
      <c r="F44" s="22">
        <v>1</v>
      </c>
      <c r="G44" s="23">
        <v>5010</v>
      </c>
    </row>
    <row r="45" spans="1:7" ht="12.75">
      <c r="A45" s="22">
        <v>37</v>
      </c>
      <c r="B45" s="25" t="s">
        <v>1186</v>
      </c>
      <c r="C45" s="25" t="s">
        <v>293</v>
      </c>
      <c r="D45" s="25" t="s">
        <v>359</v>
      </c>
      <c r="E45" s="26">
        <v>38797</v>
      </c>
      <c r="F45" s="22">
        <v>1</v>
      </c>
      <c r="G45" s="23">
        <v>5010</v>
      </c>
    </row>
    <row r="46" spans="1:7" ht="12.75">
      <c r="A46" s="22">
        <v>38</v>
      </c>
      <c r="B46" s="25" t="s">
        <v>1187</v>
      </c>
      <c r="C46" s="25" t="s">
        <v>293</v>
      </c>
      <c r="D46" s="25" t="s">
        <v>360</v>
      </c>
      <c r="E46" s="26">
        <v>38797</v>
      </c>
      <c r="F46" s="22">
        <v>1</v>
      </c>
      <c r="G46" s="23">
        <v>4810</v>
      </c>
    </row>
    <row r="47" spans="1:7" ht="12.75">
      <c r="A47" s="22">
        <v>39</v>
      </c>
      <c r="B47" s="25" t="s">
        <v>1188</v>
      </c>
      <c r="C47" s="25" t="s">
        <v>293</v>
      </c>
      <c r="D47" s="25" t="s">
        <v>361</v>
      </c>
      <c r="E47" s="26">
        <v>38797</v>
      </c>
      <c r="F47" s="22">
        <v>1</v>
      </c>
      <c r="G47" s="23">
        <v>6600</v>
      </c>
    </row>
    <row r="48" spans="1:7" ht="12.75">
      <c r="A48" s="22">
        <v>40</v>
      </c>
      <c r="B48" s="25" t="s">
        <v>1189</v>
      </c>
      <c r="C48" s="25" t="s">
        <v>898</v>
      </c>
      <c r="D48" s="25" t="s">
        <v>362</v>
      </c>
      <c r="E48" s="26">
        <v>38833</v>
      </c>
      <c r="F48" s="22">
        <v>1</v>
      </c>
      <c r="G48" s="23">
        <v>3519</v>
      </c>
    </row>
    <row r="49" spans="1:7" ht="12.75">
      <c r="A49" s="22">
        <v>41</v>
      </c>
      <c r="B49" s="25" t="s">
        <v>1190</v>
      </c>
      <c r="C49" s="25" t="s">
        <v>293</v>
      </c>
      <c r="D49" s="25" t="s">
        <v>363</v>
      </c>
      <c r="E49" s="26">
        <v>38846</v>
      </c>
      <c r="F49" s="22">
        <v>1</v>
      </c>
      <c r="G49" s="23">
        <v>8600</v>
      </c>
    </row>
    <row r="50" spans="1:7" ht="12.75">
      <c r="A50" s="22">
        <v>42</v>
      </c>
      <c r="B50" s="25" t="s">
        <v>1191</v>
      </c>
      <c r="C50" s="25" t="s">
        <v>293</v>
      </c>
      <c r="D50" s="25" t="s">
        <v>364</v>
      </c>
      <c r="E50" s="26">
        <v>38846</v>
      </c>
      <c r="F50" s="22">
        <v>1</v>
      </c>
      <c r="G50" s="23">
        <v>5930</v>
      </c>
    </row>
    <row r="51" spans="1:7" ht="12.75">
      <c r="A51" s="22">
        <v>43</v>
      </c>
      <c r="B51" s="25" t="s">
        <v>1192</v>
      </c>
      <c r="C51" s="25" t="s">
        <v>899</v>
      </c>
      <c r="D51" s="25" t="s">
        <v>365</v>
      </c>
      <c r="E51" s="26">
        <v>38846</v>
      </c>
      <c r="F51" s="22">
        <v>1</v>
      </c>
      <c r="G51" s="23">
        <v>8000</v>
      </c>
    </row>
    <row r="52" spans="1:7" ht="12.75">
      <c r="A52" s="22">
        <v>44</v>
      </c>
      <c r="B52" s="25" t="s">
        <v>1193</v>
      </c>
      <c r="C52" s="25" t="s">
        <v>899</v>
      </c>
      <c r="D52" s="25" t="s">
        <v>366</v>
      </c>
      <c r="E52" s="26">
        <v>38846</v>
      </c>
      <c r="F52" s="22">
        <v>1</v>
      </c>
      <c r="G52" s="23">
        <v>4284</v>
      </c>
    </row>
    <row r="53" spans="1:7" ht="12.75">
      <c r="A53" s="22">
        <v>45</v>
      </c>
      <c r="B53" s="25" t="s">
        <v>1194</v>
      </c>
      <c r="C53" s="25" t="s">
        <v>900</v>
      </c>
      <c r="D53" s="25" t="s">
        <v>367</v>
      </c>
      <c r="E53" s="26">
        <v>38946</v>
      </c>
      <c r="F53" s="22">
        <v>1</v>
      </c>
      <c r="G53" s="23">
        <v>8481</v>
      </c>
    </row>
    <row r="54" spans="1:7" ht="12.75">
      <c r="A54" s="22">
        <v>46</v>
      </c>
      <c r="B54" s="25" t="s">
        <v>1195</v>
      </c>
      <c r="C54" s="25" t="s">
        <v>318</v>
      </c>
      <c r="D54" s="25" t="s">
        <v>368</v>
      </c>
      <c r="E54" s="26">
        <v>38980</v>
      </c>
      <c r="F54" s="22">
        <v>1</v>
      </c>
      <c r="G54" s="23">
        <v>4950</v>
      </c>
    </row>
    <row r="55" spans="1:7" ht="12.75">
      <c r="A55" s="22">
        <v>47</v>
      </c>
      <c r="B55" s="25" t="s">
        <v>1196</v>
      </c>
      <c r="C55" s="25" t="s">
        <v>901</v>
      </c>
      <c r="D55" s="25" t="s">
        <v>369</v>
      </c>
      <c r="E55" s="26">
        <v>38991</v>
      </c>
      <c r="F55" s="22">
        <v>1</v>
      </c>
      <c r="G55" s="23">
        <v>9850</v>
      </c>
    </row>
    <row r="56" spans="1:7" ht="12.75">
      <c r="A56" s="22">
        <v>48</v>
      </c>
      <c r="B56" s="25" t="s">
        <v>1197</v>
      </c>
      <c r="C56" s="25" t="s">
        <v>902</v>
      </c>
      <c r="D56" s="25" t="s">
        <v>370</v>
      </c>
      <c r="E56" s="26">
        <v>38991</v>
      </c>
      <c r="F56" s="22">
        <v>1</v>
      </c>
      <c r="G56" s="23">
        <v>9850</v>
      </c>
    </row>
    <row r="57" spans="1:7" ht="12.75">
      <c r="A57" s="22">
        <v>49</v>
      </c>
      <c r="B57" s="25" t="s">
        <v>1198</v>
      </c>
      <c r="C57" s="25" t="s">
        <v>903</v>
      </c>
      <c r="D57" s="25" t="s">
        <v>371</v>
      </c>
      <c r="E57" s="26">
        <v>38999</v>
      </c>
      <c r="F57" s="22">
        <v>1</v>
      </c>
      <c r="G57" s="23">
        <v>98618</v>
      </c>
    </row>
    <row r="58" spans="1:7" ht="12.75">
      <c r="A58" s="22">
        <v>50</v>
      </c>
      <c r="B58" s="25" t="s">
        <v>1199</v>
      </c>
      <c r="C58" s="25" t="s">
        <v>904</v>
      </c>
      <c r="D58" s="25" t="s">
        <v>372</v>
      </c>
      <c r="E58" s="26">
        <v>39008</v>
      </c>
      <c r="F58" s="22">
        <v>1</v>
      </c>
      <c r="G58" s="23">
        <v>5292</v>
      </c>
    </row>
    <row r="59" spans="1:7" ht="12.75">
      <c r="A59" s="22">
        <v>51</v>
      </c>
      <c r="B59" s="25" t="s">
        <v>1200</v>
      </c>
      <c r="C59" s="25" t="s">
        <v>905</v>
      </c>
      <c r="D59" s="25" t="s">
        <v>373</v>
      </c>
      <c r="E59" s="26">
        <v>39078</v>
      </c>
      <c r="F59" s="22">
        <v>1</v>
      </c>
      <c r="G59" s="23">
        <v>3616.92</v>
      </c>
    </row>
    <row r="60" spans="1:7" ht="12.75">
      <c r="A60" s="22">
        <v>52</v>
      </c>
      <c r="B60" s="25" t="s">
        <v>1201</v>
      </c>
      <c r="C60" s="25" t="s">
        <v>905</v>
      </c>
      <c r="D60" s="25" t="s">
        <v>374</v>
      </c>
      <c r="E60" s="26">
        <v>39078</v>
      </c>
      <c r="F60" s="22">
        <v>1</v>
      </c>
      <c r="G60" s="23">
        <v>3546</v>
      </c>
    </row>
    <row r="61" spans="1:7" ht="12.75">
      <c r="A61" s="22">
        <v>53</v>
      </c>
      <c r="B61" s="25" t="s">
        <v>1202</v>
      </c>
      <c r="C61" s="25" t="s">
        <v>906</v>
      </c>
      <c r="D61" s="25" t="s">
        <v>375</v>
      </c>
      <c r="E61" s="26">
        <v>39093</v>
      </c>
      <c r="F61" s="22">
        <v>1</v>
      </c>
      <c r="G61" s="23">
        <v>5292</v>
      </c>
    </row>
    <row r="62" spans="1:7" ht="12.75">
      <c r="A62" s="22">
        <v>54</v>
      </c>
      <c r="B62" s="25" t="s">
        <v>1203</v>
      </c>
      <c r="C62" s="25" t="s">
        <v>906</v>
      </c>
      <c r="D62" s="25" t="s">
        <v>376</v>
      </c>
      <c r="E62" s="26">
        <v>39093</v>
      </c>
      <c r="F62" s="22">
        <v>1</v>
      </c>
      <c r="G62" s="23">
        <v>5292</v>
      </c>
    </row>
    <row r="63" spans="1:7" ht="12.75">
      <c r="A63" s="22">
        <v>55</v>
      </c>
      <c r="B63" s="25" t="s">
        <v>1204</v>
      </c>
      <c r="C63" s="25" t="s">
        <v>907</v>
      </c>
      <c r="D63" s="25" t="s">
        <v>377</v>
      </c>
      <c r="E63" s="26">
        <v>39183</v>
      </c>
      <c r="F63" s="22">
        <v>1</v>
      </c>
      <c r="G63" s="23">
        <v>5292</v>
      </c>
    </row>
    <row r="64" spans="1:7" ht="12.75">
      <c r="A64" s="22">
        <v>56</v>
      </c>
      <c r="B64" s="25" t="s">
        <v>1205</v>
      </c>
      <c r="C64" s="25" t="s">
        <v>908</v>
      </c>
      <c r="D64" s="25" t="s">
        <v>378</v>
      </c>
      <c r="E64" s="26">
        <v>39202</v>
      </c>
      <c r="F64" s="22">
        <v>1</v>
      </c>
      <c r="G64" s="23">
        <v>5292</v>
      </c>
    </row>
    <row r="65" spans="1:7" ht="12.75">
      <c r="A65" s="22">
        <v>57</v>
      </c>
      <c r="B65" s="25" t="s">
        <v>1206</v>
      </c>
      <c r="C65" s="25" t="s">
        <v>908</v>
      </c>
      <c r="D65" s="25" t="s">
        <v>379</v>
      </c>
      <c r="E65" s="26">
        <v>39202</v>
      </c>
      <c r="F65" s="22">
        <v>1</v>
      </c>
      <c r="G65" s="23">
        <v>4760</v>
      </c>
    </row>
    <row r="66" spans="1:7" ht="12.75">
      <c r="A66" s="22">
        <v>58</v>
      </c>
      <c r="B66" s="25" t="s">
        <v>1207</v>
      </c>
      <c r="C66" s="25" t="s">
        <v>908</v>
      </c>
      <c r="D66" s="25" t="s">
        <v>380</v>
      </c>
      <c r="E66" s="26">
        <v>39202</v>
      </c>
      <c r="F66" s="22">
        <v>1</v>
      </c>
      <c r="G66" s="23">
        <v>41889.6</v>
      </c>
    </row>
    <row r="67" spans="1:7" ht="12.75">
      <c r="A67" s="22">
        <v>59</v>
      </c>
      <c r="B67" s="25" t="s">
        <v>1208</v>
      </c>
      <c r="C67" s="25" t="s">
        <v>909</v>
      </c>
      <c r="D67" s="25" t="s">
        <v>381</v>
      </c>
      <c r="E67" s="26">
        <v>39212</v>
      </c>
      <c r="F67" s="22">
        <v>1</v>
      </c>
      <c r="G67" s="23">
        <v>22000</v>
      </c>
    </row>
    <row r="68" spans="1:7" ht="12.75">
      <c r="A68" s="22">
        <v>60</v>
      </c>
      <c r="B68" s="25" t="s">
        <v>1209</v>
      </c>
      <c r="C68" s="25" t="s">
        <v>910</v>
      </c>
      <c r="D68" s="25" t="s">
        <v>382</v>
      </c>
      <c r="E68" s="26">
        <v>39217</v>
      </c>
      <c r="F68" s="22">
        <v>1</v>
      </c>
      <c r="G68" s="23">
        <v>80000</v>
      </c>
    </row>
    <row r="69" spans="1:7" ht="12.75">
      <c r="A69" s="22">
        <v>61</v>
      </c>
      <c r="B69" s="25" t="s">
        <v>1210</v>
      </c>
      <c r="C69" s="25" t="s">
        <v>911</v>
      </c>
      <c r="D69" s="25" t="s">
        <v>383</v>
      </c>
      <c r="E69" s="26">
        <v>39261</v>
      </c>
      <c r="F69" s="22">
        <v>1</v>
      </c>
      <c r="G69" s="23">
        <v>50922.68</v>
      </c>
    </row>
    <row r="70" spans="1:7" ht="12.75">
      <c r="A70" s="22">
        <v>62</v>
      </c>
      <c r="B70" s="25" t="s">
        <v>1211</v>
      </c>
      <c r="C70" s="25" t="s">
        <v>320</v>
      </c>
      <c r="D70" s="25" t="s">
        <v>384</v>
      </c>
      <c r="E70" s="26">
        <v>39269</v>
      </c>
      <c r="F70" s="22">
        <v>1</v>
      </c>
      <c r="G70" s="23">
        <v>55000</v>
      </c>
    </row>
    <row r="71" spans="1:7" ht="12.75">
      <c r="A71" s="22">
        <v>63</v>
      </c>
      <c r="B71" s="25" t="s">
        <v>1212</v>
      </c>
      <c r="C71" s="25" t="s">
        <v>912</v>
      </c>
      <c r="D71" s="25" t="s">
        <v>385</v>
      </c>
      <c r="E71" s="26">
        <v>39269</v>
      </c>
      <c r="F71" s="22">
        <v>1</v>
      </c>
      <c r="G71" s="23">
        <v>25819.2</v>
      </c>
    </row>
    <row r="72" spans="1:7" ht="12.75">
      <c r="A72" s="22">
        <v>64</v>
      </c>
      <c r="B72" s="25" t="s">
        <v>1213</v>
      </c>
      <c r="C72" s="25" t="s">
        <v>913</v>
      </c>
      <c r="D72" s="25" t="s">
        <v>386</v>
      </c>
      <c r="E72" s="26">
        <v>39282</v>
      </c>
      <c r="F72" s="22">
        <v>1</v>
      </c>
      <c r="G72" s="23">
        <v>5000</v>
      </c>
    </row>
    <row r="73" spans="1:7" ht="12.75">
      <c r="A73" s="22">
        <v>65</v>
      </c>
      <c r="B73" s="25" t="s">
        <v>1214</v>
      </c>
      <c r="C73" s="25" t="s">
        <v>171</v>
      </c>
      <c r="D73" s="25" t="s">
        <v>387</v>
      </c>
      <c r="E73" s="26">
        <v>39316</v>
      </c>
      <c r="F73" s="22">
        <v>1</v>
      </c>
      <c r="G73" s="23">
        <v>7000</v>
      </c>
    </row>
    <row r="74" spans="1:7" ht="12.75">
      <c r="A74" s="22">
        <v>66</v>
      </c>
      <c r="B74" s="25" t="s">
        <v>1215</v>
      </c>
      <c r="C74" s="25" t="s">
        <v>914</v>
      </c>
      <c r="D74" s="25" t="s">
        <v>388</v>
      </c>
      <c r="E74" s="26">
        <v>39316</v>
      </c>
      <c r="F74" s="22">
        <v>1</v>
      </c>
      <c r="G74" s="23">
        <v>7000</v>
      </c>
    </row>
    <row r="75" spans="1:7" ht="12.75">
      <c r="A75" s="22">
        <v>67</v>
      </c>
      <c r="B75" s="25" t="s">
        <v>1216</v>
      </c>
      <c r="C75" s="25" t="s">
        <v>292</v>
      </c>
      <c r="D75" s="25" t="s">
        <v>389</v>
      </c>
      <c r="E75" s="26">
        <v>39316</v>
      </c>
      <c r="F75" s="22">
        <v>1</v>
      </c>
      <c r="G75" s="23">
        <v>11000</v>
      </c>
    </row>
    <row r="76" spans="1:7" ht="12.75">
      <c r="A76" s="22">
        <v>68</v>
      </c>
      <c r="B76" s="25" t="s">
        <v>1217</v>
      </c>
      <c r="C76" s="25" t="s">
        <v>165</v>
      </c>
      <c r="D76" s="25" t="s">
        <v>390</v>
      </c>
      <c r="E76" s="26">
        <v>39316</v>
      </c>
      <c r="F76" s="22">
        <v>1</v>
      </c>
      <c r="G76" s="23">
        <v>13910</v>
      </c>
    </row>
    <row r="77" spans="1:7" ht="12.75">
      <c r="A77" s="22">
        <v>69</v>
      </c>
      <c r="B77" s="25" t="s">
        <v>1218</v>
      </c>
      <c r="C77" s="25" t="s">
        <v>915</v>
      </c>
      <c r="D77" s="25" t="s">
        <v>391</v>
      </c>
      <c r="E77" s="26">
        <v>39316</v>
      </c>
      <c r="F77" s="22">
        <v>1</v>
      </c>
      <c r="G77" s="23">
        <v>18000</v>
      </c>
    </row>
    <row r="78" spans="1:7" ht="12.75">
      <c r="A78" s="22">
        <v>70</v>
      </c>
      <c r="B78" s="25" t="s">
        <v>1219</v>
      </c>
      <c r="C78" s="25" t="s">
        <v>916</v>
      </c>
      <c r="D78" s="25" t="s">
        <v>392</v>
      </c>
      <c r="E78" s="26">
        <v>39316</v>
      </c>
      <c r="F78" s="22">
        <v>1</v>
      </c>
      <c r="G78" s="23">
        <v>3052.5</v>
      </c>
    </row>
    <row r="79" spans="1:7" ht="12.75">
      <c r="A79" s="22">
        <v>71</v>
      </c>
      <c r="B79" s="25" t="s">
        <v>1220</v>
      </c>
      <c r="C79" s="25" t="s">
        <v>917</v>
      </c>
      <c r="D79" s="25" t="s">
        <v>393</v>
      </c>
      <c r="E79" s="26">
        <v>39323</v>
      </c>
      <c r="F79" s="22">
        <v>1</v>
      </c>
      <c r="G79" s="23">
        <v>6000</v>
      </c>
    </row>
    <row r="80" spans="1:7" ht="12.75">
      <c r="A80" s="22">
        <v>72</v>
      </c>
      <c r="B80" s="25" t="s">
        <v>1221</v>
      </c>
      <c r="C80" s="25" t="s">
        <v>918</v>
      </c>
      <c r="D80" s="25" t="s">
        <v>394</v>
      </c>
      <c r="E80" s="26">
        <v>39335</v>
      </c>
      <c r="F80" s="22">
        <v>1</v>
      </c>
      <c r="G80" s="23">
        <v>3600</v>
      </c>
    </row>
    <row r="81" spans="1:7" ht="12.75">
      <c r="A81" s="22">
        <v>73</v>
      </c>
      <c r="B81" s="25" t="s">
        <v>1222</v>
      </c>
      <c r="C81" s="25" t="s">
        <v>918</v>
      </c>
      <c r="D81" s="25" t="s">
        <v>395</v>
      </c>
      <c r="E81" s="26">
        <v>39335</v>
      </c>
      <c r="F81" s="22">
        <v>1</v>
      </c>
      <c r="G81" s="23">
        <v>20000</v>
      </c>
    </row>
    <row r="82" spans="1:7" ht="12.75">
      <c r="A82" s="22">
        <v>74</v>
      </c>
      <c r="B82" s="25" t="s">
        <v>1223</v>
      </c>
      <c r="C82" s="25" t="s">
        <v>919</v>
      </c>
      <c r="D82" s="25" t="s">
        <v>396</v>
      </c>
      <c r="E82" s="26">
        <v>39429</v>
      </c>
      <c r="F82" s="22">
        <v>1</v>
      </c>
      <c r="G82" s="23">
        <v>33048.48</v>
      </c>
    </row>
    <row r="83" spans="1:7" ht="12.75">
      <c r="A83" s="22">
        <v>75</v>
      </c>
      <c r="B83" s="25" t="s">
        <v>1224</v>
      </c>
      <c r="C83" s="25" t="s">
        <v>920</v>
      </c>
      <c r="D83" s="25" t="s">
        <v>397</v>
      </c>
      <c r="E83" s="26">
        <v>39443</v>
      </c>
      <c r="F83" s="22">
        <v>1</v>
      </c>
      <c r="G83" s="23">
        <v>33048.48</v>
      </c>
    </row>
    <row r="84" spans="1:7" ht="12.75">
      <c r="A84" s="22">
        <v>76</v>
      </c>
      <c r="B84" s="25" t="s">
        <v>1225</v>
      </c>
      <c r="C84" s="25" t="s">
        <v>921</v>
      </c>
      <c r="D84" s="25" t="s">
        <v>398</v>
      </c>
      <c r="E84" s="26">
        <v>39444</v>
      </c>
      <c r="F84" s="22">
        <v>1</v>
      </c>
      <c r="G84" s="23">
        <v>33048.48</v>
      </c>
    </row>
    <row r="85" spans="1:7" ht="12.75">
      <c r="A85" s="22">
        <v>77</v>
      </c>
      <c r="B85" s="25" t="s">
        <v>1226</v>
      </c>
      <c r="C85" s="25" t="s">
        <v>20</v>
      </c>
      <c r="D85" s="25" t="s">
        <v>399</v>
      </c>
      <c r="E85" s="26">
        <v>39444</v>
      </c>
      <c r="F85" s="22">
        <v>1</v>
      </c>
      <c r="G85" s="23">
        <v>50464</v>
      </c>
    </row>
    <row r="86" spans="1:7" ht="12.75">
      <c r="A86" s="22">
        <v>78</v>
      </c>
      <c r="B86" s="25" t="s">
        <v>1227</v>
      </c>
      <c r="C86" s="25" t="s">
        <v>20</v>
      </c>
      <c r="D86" s="25" t="s">
        <v>400</v>
      </c>
      <c r="E86" s="26">
        <v>39444</v>
      </c>
      <c r="F86" s="22">
        <v>1</v>
      </c>
      <c r="G86" s="23">
        <v>50464</v>
      </c>
    </row>
    <row r="87" spans="1:7" ht="12.75">
      <c r="A87" s="22">
        <v>79</v>
      </c>
      <c r="B87" s="25" t="s">
        <v>1228</v>
      </c>
      <c r="C87" s="25" t="s">
        <v>314</v>
      </c>
      <c r="D87" s="25" t="s">
        <v>401</v>
      </c>
      <c r="E87" s="26">
        <v>39444</v>
      </c>
      <c r="F87" s="22">
        <v>1</v>
      </c>
      <c r="G87" s="23">
        <v>5660.68</v>
      </c>
    </row>
    <row r="88" spans="1:7" ht="12.75">
      <c r="A88" s="22">
        <v>80</v>
      </c>
      <c r="B88" s="25" t="s">
        <v>1229</v>
      </c>
      <c r="C88" s="25" t="s">
        <v>921</v>
      </c>
      <c r="D88" s="25" t="s">
        <v>402</v>
      </c>
      <c r="E88" s="26">
        <v>39444</v>
      </c>
      <c r="F88" s="22">
        <v>1</v>
      </c>
      <c r="G88" s="23">
        <v>9256</v>
      </c>
    </row>
    <row r="89" spans="1:7" ht="12.75">
      <c r="A89" s="22">
        <v>81</v>
      </c>
      <c r="B89" s="25" t="s">
        <v>1230</v>
      </c>
      <c r="C89" s="25" t="s">
        <v>320</v>
      </c>
      <c r="D89" s="25" t="s">
        <v>403</v>
      </c>
      <c r="E89" s="26">
        <v>39486</v>
      </c>
      <c r="F89" s="22">
        <v>1</v>
      </c>
      <c r="G89" s="23">
        <v>14960</v>
      </c>
    </row>
    <row r="90" spans="1:7" ht="12.75">
      <c r="A90" s="22">
        <v>82</v>
      </c>
      <c r="B90" s="25" t="s">
        <v>1231</v>
      </c>
      <c r="C90" s="25" t="s">
        <v>922</v>
      </c>
      <c r="D90" s="25" t="s">
        <v>404</v>
      </c>
      <c r="E90" s="26">
        <v>39507</v>
      </c>
      <c r="F90" s="22">
        <v>1</v>
      </c>
      <c r="G90" s="23">
        <v>9849</v>
      </c>
    </row>
    <row r="91" spans="1:7" ht="12.75">
      <c r="A91" s="22">
        <v>83</v>
      </c>
      <c r="B91" s="25" t="s">
        <v>1232</v>
      </c>
      <c r="C91" s="25" t="s">
        <v>923</v>
      </c>
      <c r="D91" s="25" t="s">
        <v>405</v>
      </c>
      <c r="E91" s="26">
        <v>39633</v>
      </c>
      <c r="F91" s="22">
        <v>1</v>
      </c>
      <c r="G91" s="23">
        <v>6300</v>
      </c>
    </row>
    <row r="92" spans="1:7" ht="12.75">
      <c r="A92" s="22">
        <v>84</v>
      </c>
      <c r="B92" s="25" t="s">
        <v>1233</v>
      </c>
      <c r="C92" s="25" t="s">
        <v>924</v>
      </c>
      <c r="D92" s="25" t="s">
        <v>406</v>
      </c>
      <c r="E92" s="26">
        <v>39660</v>
      </c>
      <c r="F92" s="22">
        <v>1</v>
      </c>
      <c r="G92" s="23">
        <v>6300</v>
      </c>
    </row>
    <row r="93" spans="1:7" ht="12.75">
      <c r="A93" s="22">
        <v>85</v>
      </c>
      <c r="B93" s="25" t="s">
        <v>1234</v>
      </c>
      <c r="C93" s="25" t="s">
        <v>925</v>
      </c>
      <c r="D93" s="25" t="s">
        <v>407</v>
      </c>
      <c r="E93" s="26">
        <v>39691</v>
      </c>
      <c r="F93" s="22">
        <v>1</v>
      </c>
      <c r="G93" s="23">
        <v>8694.48</v>
      </c>
    </row>
    <row r="94" spans="1:7" ht="12.75">
      <c r="A94" s="22">
        <v>86</v>
      </c>
      <c r="B94" s="25" t="s">
        <v>1235</v>
      </c>
      <c r="C94" s="25" t="s">
        <v>926</v>
      </c>
      <c r="D94" s="25" t="s">
        <v>408</v>
      </c>
      <c r="E94" s="26">
        <v>39691</v>
      </c>
      <c r="F94" s="22">
        <v>1</v>
      </c>
      <c r="G94" s="23">
        <v>8670</v>
      </c>
    </row>
    <row r="95" spans="1:7" ht="25.5">
      <c r="A95" s="22">
        <v>87</v>
      </c>
      <c r="B95" s="25" t="s">
        <v>1236</v>
      </c>
      <c r="C95" s="27" t="s">
        <v>927</v>
      </c>
      <c r="D95" s="25" t="s">
        <v>409</v>
      </c>
      <c r="E95" s="26">
        <v>39691</v>
      </c>
      <c r="F95" s="22">
        <v>1</v>
      </c>
      <c r="G95" s="23">
        <v>9588</v>
      </c>
    </row>
    <row r="96" spans="1:7" ht="12.75">
      <c r="A96" s="22">
        <v>88</v>
      </c>
      <c r="B96" s="25" t="s">
        <v>1237</v>
      </c>
      <c r="C96" s="25" t="s">
        <v>925</v>
      </c>
      <c r="D96" s="25" t="s">
        <v>410</v>
      </c>
      <c r="E96" s="26">
        <v>39691</v>
      </c>
      <c r="F96" s="22">
        <v>1</v>
      </c>
      <c r="G96" s="23">
        <v>5472</v>
      </c>
    </row>
    <row r="97" spans="1:7" ht="12.75">
      <c r="A97" s="22">
        <v>89</v>
      </c>
      <c r="B97" s="25" t="s">
        <v>1238</v>
      </c>
      <c r="C97" s="25" t="s">
        <v>928</v>
      </c>
      <c r="D97" s="25" t="s">
        <v>411</v>
      </c>
      <c r="E97" s="26">
        <v>39883</v>
      </c>
      <c r="F97" s="22">
        <v>1</v>
      </c>
      <c r="G97" s="23">
        <v>5243</v>
      </c>
    </row>
    <row r="98" spans="1:7" ht="12.75">
      <c r="A98" s="22">
        <v>90</v>
      </c>
      <c r="B98" s="25" t="s">
        <v>1239</v>
      </c>
      <c r="C98" s="25" t="s">
        <v>929</v>
      </c>
      <c r="D98" s="25" t="s">
        <v>412</v>
      </c>
      <c r="E98" s="26">
        <v>39911</v>
      </c>
      <c r="F98" s="22">
        <v>1</v>
      </c>
      <c r="G98" s="23">
        <v>12111</v>
      </c>
    </row>
    <row r="99" spans="1:7" ht="12.75">
      <c r="A99" s="22">
        <v>91</v>
      </c>
      <c r="B99" s="25" t="s">
        <v>1240</v>
      </c>
      <c r="C99" s="25" t="s">
        <v>319</v>
      </c>
      <c r="D99" s="25" t="s">
        <v>413</v>
      </c>
      <c r="E99" s="26">
        <v>40107</v>
      </c>
      <c r="F99" s="22">
        <v>1</v>
      </c>
      <c r="G99" s="23">
        <v>25732</v>
      </c>
    </row>
    <row r="100" spans="1:7" ht="12.75">
      <c r="A100" s="22">
        <v>92</v>
      </c>
      <c r="B100" s="25" t="s">
        <v>1241</v>
      </c>
      <c r="C100" s="25" t="s">
        <v>930</v>
      </c>
      <c r="D100" s="25" t="s">
        <v>414</v>
      </c>
      <c r="E100" s="26">
        <v>40140</v>
      </c>
      <c r="F100" s="22">
        <v>1</v>
      </c>
      <c r="G100" s="23">
        <v>25732</v>
      </c>
    </row>
    <row r="101" spans="1:7" ht="12.75">
      <c r="A101" s="22">
        <v>93</v>
      </c>
      <c r="B101" s="25" t="s">
        <v>1242</v>
      </c>
      <c r="C101" s="25" t="s">
        <v>931</v>
      </c>
      <c r="D101" s="25" t="s">
        <v>415</v>
      </c>
      <c r="E101" s="26">
        <v>40156</v>
      </c>
      <c r="F101" s="22">
        <v>1</v>
      </c>
      <c r="G101" s="23">
        <v>23840</v>
      </c>
    </row>
    <row r="102" spans="1:7" ht="12.75">
      <c r="A102" s="22">
        <v>94</v>
      </c>
      <c r="B102" s="25" t="s">
        <v>1243</v>
      </c>
      <c r="C102" s="25" t="s">
        <v>932</v>
      </c>
      <c r="D102" s="25" t="s">
        <v>416</v>
      </c>
      <c r="E102" s="26">
        <v>40344</v>
      </c>
      <c r="F102" s="22">
        <v>1</v>
      </c>
      <c r="G102" s="23">
        <v>23840</v>
      </c>
    </row>
    <row r="103" spans="1:7" ht="12.75">
      <c r="A103" s="22">
        <v>95</v>
      </c>
      <c r="B103" s="25" t="s">
        <v>1244</v>
      </c>
      <c r="C103" s="25" t="s">
        <v>933</v>
      </c>
      <c r="D103" s="25" t="s">
        <v>417</v>
      </c>
      <c r="E103" s="26">
        <v>40420</v>
      </c>
      <c r="F103" s="22">
        <v>1</v>
      </c>
      <c r="G103" s="23">
        <v>28700</v>
      </c>
    </row>
    <row r="104" spans="1:7" ht="12.75">
      <c r="A104" s="22">
        <v>96</v>
      </c>
      <c r="B104" s="25" t="s">
        <v>1245</v>
      </c>
      <c r="C104" s="25" t="s">
        <v>933</v>
      </c>
      <c r="D104" s="25" t="s">
        <v>418</v>
      </c>
      <c r="E104" s="26">
        <v>40420</v>
      </c>
      <c r="F104" s="22">
        <v>1</v>
      </c>
      <c r="G104" s="23">
        <v>28700</v>
      </c>
    </row>
    <row r="105" spans="1:7" ht="12.75">
      <c r="A105" s="22">
        <v>97</v>
      </c>
      <c r="B105" s="25" t="s">
        <v>1246</v>
      </c>
      <c r="C105" s="25" t="s">
        <v>934</v>
      </c>
      <c r="D105" s="25" t="s">
        <v>419</v>
      </c>
      <c r="E105" s="26">
        <v>40420</v>
      </c>
      <c r="F105" s="22">
        <v>1</v>
      </c>
      <c r="G105" s="23">
        <v>35043</v>
      </c>
    </row>
    <row r="106" spans="1:7" ht="12.75">
      <c r="A106" s="22">
        <v>98</v>
      </c>
      <c r="B106" s="25" t="s">
        <v>1247</v>
      </c>
      <c r="C106" s="25" t="s">
        <v>935</v>
      </c>
      <c r="D106" s="25" t="s">
        <v>420</v>
      </c>
      <c r="E106" s="26">
        <v>40420</v>
      </c>
      <c r="F106" s="22">
        <v>1</v>
      </c>
      <c r="G106" s="23">
        <v>35043</v>
      </c>
    </row>
    <row r="107" spans="1:7" ht="12.75">
      <c r="A107" s="22">
        <v>99</v>
      </c>
      <c r="B107" s="25" t="s">
        <v>1248</v>
      </c>
      <c r="C107" s="25" t="s">
        <v>936</v>
      </c>
      <c r="D107" s="25" t="s">
        <v>421</v>
      </c>
      <c r="E107" s="26">
        <v>40420</v>
      </c>
      <c r="F107" s="22">
        <v>1</v>
      </c>
      <c r="G107" s="23">
        <v>35043</v>
      </c>
    </row>
    <row r="108" spans="1:7" ht="12.75">
      <c r="A108" s="22">
        <v>100</v>
      </c>
      <c r="B108" s="25" t="s">
        <v>1249</v>
      </c>
      <c r="C108" s="25" t="s">
        <v>937</v>
      </c>
      <c r="D108" s="25" t="s">
        <v>422</v>
      </c>
      <c r="E108" s="26">
        <v>40420</v>
      </c>
      <c r="F108" s="22">
        <v>1</v>
      </c>
      <c r="G108" s="23">
        <v>36500</v>
      </c>
    </row>
    <row r="109" spans="1:7" ht="12.75">
      <c r="A109" s="22">
        <v>101</v>
      </c>
      <c r="B109" s="25" t="s">
        <v>1250</v>
      </c>
      <c r="C109" s="25" t="s">
        <v>938</v>
      </c>
      <c r="D109" s="25" t="s">
        <v>423</v>
      </c>
      <c r="E109" s="26">
        <v>40420</v>
      </c>
      <c r="F109" s="22">
        <v>1</v>
      </c>
      <c r="G109" s="23">
        <v>66200</v>
      </c>
    </row>
    <row r="110" spans="1:7" ht="12.75">
      <c r="A110" s="22">
        <v>102</v>
      </c>
      <c r="B110" s="25" t="s">
        <v>1251</v>
      </c>
      <c r="C110" s="25" t="s">
        <v>933</v>
      </c>
      <c r="D110" s="25" t="s">
        <v>424</v>
      </c>
      <c r="E110" s="26">
        <v>40420</v>
      </c>
      <c r="F110" s="22">
        <v>1</v>
      </c>
      <c r="G110" s="23">
        <v>191600</v>
      </c>
    </row>
    <row r="111" spans="1:7" ht="12.75">
      <c r="A111" s="22">
        <v>103</v>
      </c>
      <c r="B111" s="25" t="s">
        <v>1252</v>
      </c>
      <c r="C111" s="25" t="s">
        <v>938</v>
      </c>
      <c r="D111" s="25" t="s">
        <v>425</v>
      </c>
      <c r="E111" s="26">
        <v>40420</v>
      </c>
      <c r="F111" s="22">
        <v>1</v>
      </c>
      <c r="G111" s="23">
        <v>10000</v>
      </c>
    </row>
    <row r="112" spans="1:7" ht="12.75">
      <c r="A112" s="22">
        <v>104</v>
      </c>
      <c r="B112" s="25" t="s">
        <v>1253</v>
      </c>
      <c r="C112" s="25" t="s">
        <v>937</v>
      </c>
      <c r="D112" s="25" t="s">
        <v>426</v>
      </c>
      <c r="E112" s="26">
        <v>40420</v>
      </c>
      <c r="F112" s="22">
        <v>1</v>
      </c>
      <c r="G112" s="23">
        <v>3600</v>
      </c>
    </row>
    <row r="113" spans="1:7" ht="12.75">
      <c r="A113" s="22">
        <v>105</v>
      </c>
      <c r="B113" s="25" t="s">
        <v>1254</v>
      </c>
      <c r="C113" s="25" t="s">
        <v>937</v>
      </c>
      <c r="D113" s="25" t="s">
        <v>427</v>
      </c>
      <c r="E113" s="26">
        <v>40420</v>
      </c>
      <c r="F113" s="22">
        <v>1</v>
      </c>
      <c r="G113" s="23">
        <v>13250</v>
      </c>
    </row>
    <row r="114" spans="1:7" ht="12.75">
      <c r="A114" s="22">
        <v>106</v>
      </c>
      <c r="B114" s="25" t="s">
        <v>1255</v>
      </c>
      <c r="C114" s="25" t="s">
        <v>937</v>
      </c>
      <c r="D114" s="25" t="s">
        <v>428</v>
      </c>
      <c r="E114" s="26">
        <v>40420</v>
      </c>
      <c r="F114" s="22">
        <v>1</v>
      </c>
      <c r="G114" s="23">
        <v>3745</v>
      </c>
    </row>
    <row r="115" spans="1:7" ht="12.75">
      <c r="A115" s="22">
        <v>107</v>
      </c>
      <c r="B115" s="25" t="s">
        <v>1256</v>
      </c>
      <c r="C115" s="25" t="s">
        <v>939</v>
      </c>
      <c r="D115" s="25" t="s">
        <v>429</v>
      </c>
      <c r="E115" s="26">
        <v>40420</v>
      </c>
      <c r="F115" s="22">
        <v>1</v>
      </c>
      <c r="G115" s="23">
        <v>3745</v>
      </c>
    </row>
    <row r="116" spans="1:7" ht="12.75">
      <c r="A116" s="22">
        <v>108</v>
      </c>
      <c r="B116" s="25" t="s">
        <v>1257</v>
      </c>
      <c r="C116" s="25" t="s">
        <v>940</v>
      </c>
      <c r="D116" s="25" t="s">
        <v>430</v>
      </c>
      <c r="E116" s="26">
        <v>40420</v>
      </c>
      <c r="F116" s="22">
        <v>1</v>
      </c>
      <c r="G116" s="23">
        <v>3745</v>
      </c>
    </row>
    <row r="117" spans="1:7" ht="12.75">
      <c r="A117" s="22">
        <v>109</v>
      </c>
      <c r="B117" s="25" t="s">
        <v>1258</v>
      </c>
      <c r="C117" s="25" t="s">
        <v>937</v>
      </c>
      <c r="D117" s="25" t="s">
        <v>431</v>
      </c>
      <c r="E117" s="26">
        <v>40420</v>
      </c>
      <c r="F117" s="22">
        <v>1</v>
      </c>
      <c r="G117" s="23">
        <v>3745</v>
      </c>
    </row>
    <row r="118" spans="1:7" ht="12.75">
      <c r="A118" s="22">
        <v>110</v>
      </c>
      <c r="B118" s="25" t="s">
        <v>1259</v>
      </c>
      <c r="C118" s="25" t="s">
        <v>941</v>
      </c>
      <c r="D118" s="25" t="s">
        <v>432</v>
      </c>
      <c r="E118" s="26">
        <v>40421</v>
      </c>
      <c r="F118" s="22">
        <v>1</v>
      </c>
      <c r="G118" s="23">
        <v>3745</v>
      </c>
    </row>
    <row r="119" spans="1:7" ht="12.75">
      <c r="A119" s="22">
        <v>111</v>
      </c>
      <c r="B119" s="25" t="s">
        <v>1260</v>
      </c>
      <c r="C119" s="25" t="s">
        <v>942</v>
      </c>
      <c r="D119" s="25" t="s">
        <v>433</v>
      </c>
      <c r="E119" s="26">
        <v>40497</v>
      </c>
      <c r="F119" s="22">
        <v>1</v>
      </c>
      <c r="G119" s="23">
        <v>3432.91</v>
      </c>
    </row>
    <row r="120" spans="1:7" ht="12.75">
      <c r="A120" s="22">
        <v>112</v>
      </c>
      <c r="B120" s="25" t="s">
        <v>1261</v>
      </c>
      <c r="C120" s="25" t="s">
        <v>943</v>
      </c>
      <c r="D120" s="25" t="s">
        <v>434</v>
      </c>
      <c r="E120" s="26">
        <v>40497</v>
      </c>
      <c r="F120" s="22">
        <v>1</v>
      </c>
      <c r="G120" s="23">
        <v>3432.92</v>
      </c>
    </row>
    <row r="121" spans="1:7" ht="12.75">
      <c r="A121" s="22">
        <v>113</v>
      </c>
      <c r="B121" s="25" t="s">
        <v>1262</v>
      </c>
      <c r="C121" s="25" t="s">
        <v>944</v>
      </c>
      <c r="D121" s="25" t="s">
        <v>435</v>
      </c>
      <c r="E121" s="26">
        <v>40532</v>
      </c>
      <c r="F121" s="22">
        <v>1</v>
      </c>
      <c r="G121" s="23">
        <v>3432.92</v>
      </c>
    </row>
    <row r="122" spans="1:7" ht="12.75">
      <c r="A122" s="22">
        <v>114</v>
      </c>
      <c r="B122" s="25" t="s">
        <v>1263</v>
      </c>
      <c r="C122" s="25" t="s">
        <v>945</v>
      </c>
      <c r="D122" s="25" t="s">
        <v>436</v>
      </c>
      <c r="E122" s="26">
        <v>40532</v>
      </c>
      <c r="F122" s="22">
        <v>1</v>
      </c>
      <c r="G122" s="23">
        <v>3432.92</v>
      </c>
    </row>
    <row r="123" spans="1:7" ht="12.75">
      <c r="A123" s="22">
        <v>115</v>
      </c>
      <c r="B123" s="25" t="s">
        <v>1264</v>
      </c>
      <c r="C123" s="25" t="s">
        <v>946</v>
      </c>
      <c r="D123" s="25" t="s">
        <v>437</v>
      </c>
      <c r="E123" s="26">
        <v>40532</v>
      </c>
      <c r="F123" s="22">
        <v>1</v>
      </c>
      <c r="G123" s="23">
        <v>3432.92</v>
      </c>
    </row>
    <row r="124" spans="1:7" ht="12.75">
      <c r="A124" s="22">
        <v>116</v>
      </c>
      <c r="B124" s="25" t="s">
        <v>1265</v>
      </c>
      <c r="C124" s="25" t="s">
        <v>947</v>
      </c>
      <c r="D124" s="25" t="s">
        <v>438</v>
      </c>
      <c r="E124" s="26">
        <v>40602</v>
      </c>
      <c r="F124" s="22">
        <v>1</v>
      </c>
      <c r="G124" s="23">
        <v>3745</v>
      </c>
    </row>
    <row r="125" spans="1:7" ht="12.75">
      <c r="A125" s="22">
        <v>117</v>
      </c>
      <c r="B125" s="25" t="s">
        <v>1266</v>
      </c>
      <c r="C125" s="25" t="s">
        <v>948</v>
      </c>
      <c r="D125" s="25" t="s">
        <v>439</v>
      </c>
      <c r="E125" s="26">
        <v>40654</v>
      </c>
      <c r="F125" s="22">
        <v>1</v>
      </c>
      <c r="G125" s="23">
        <v>3745</v>
      </c>
    </row>
    <row r="126" spans="1:7" ht="12.75">
      <c r="A126" s="22">
        <v>118</v>
      </c>
      <c r="B126" s="25" t="s">
        <v>1267</v>
      </c>
      <c r="C126" s="25" t="s">
        <v>949</v>
      </c>
      <c r="D126" s="25" t="s">
        <v>440</v>
      </c>
      <c r="E126" s="26">
        <v>40654</v>
      </c>
      <c r="F126" s="22">
        <v>1</v>
      </c>
      <c r="G126" s="23">
        <v>3432.91</v>
      </c>
    </row>
    <row r="127" spans="1:7" ht="12.75">
      <c r="A127" s="22">
        <v>119</v>
      </c>
      <c r="B127" s="25" t="s">
        <v>1268</v>
      </c>
      <c r="C127" s="25" t="s">
        <v>950</v>
      </c>
      <c r="D127" s="25" t="s">
        <v>441</v>
      </c>
      <c r="E127" s="26">
        <v>40654</v>
      </c>
      <c r="F127" s="22">
        <v>1</v>
      </c>
      <c r="G127" s="23">
        <v>3432.91</v>
      </c>
    </row>
    <row r="128" spans="1:7" ht="12.75">
      <c r="A128" s="22">
        <v>120</v>
      </c>
      <c r="B128" s="25" t="s">
        <v>1269</v>
      </c>
      <c r="C128" s="25" t="s">
        <v>313</v>
      </c>
      <c r="D128" s="25" t="s">
        <v>442</v>
      </c>
      <c r="E128" s="26">
        <v>40654</v>
      </c>
      <c r="F128" s="22">
        <v>1</v>
      </c>
      <c r="G128" s="23">
        <v>3432.92</v>
      </c>
    </row>
    <row r="129" spans="1:7" ht="12.75">
      <c r="A129" s="22">
        <v>121</v>
      </c>
      <c r="B129" s="25" t="s">
        <v>1270</v>
      </c>
      <c r="C129" s="25" t="s">
        <v>313</v>
      </c>
      <c r="D129" s="25" t="s">
        <v>443</v>
      </c>
      <c r="E129" s="26">
        <v>40654</v>
      </c>
      <c r="F129" s="22">
        <v>1</v>
      </c>
      <c r="G129" s="23">
        <v>3432.91</v>
      </c>
    </row>
    <row r="130" spans="1:7" ht="12.75">
      <c r="A130" s="22">
        <v>122</v>
      </c>
      <c r="B130" s="25" t="s">
        <v>1271</v>
      </c>
      <c r="C130" s="25" t="s">
        <v>313</v>
      </c>
      <c r="D130" s="25" t="s">
        <v>444</v>
      </c>
      <c r="E130" s="26">
        <v>40654</v>
      </c>
      <c r="F130" s="22">
        <v>1</v>
      </c>
      <c r="G130" s="23">
        <v>3432.92</v>
      </c>
    </row>
    <row r="131" spans="1:7" ht="12.75">
      <c r="A131" s="22">
        <v>123</v>
      </c>
      <c r="B131" s="25" t="s">
        <v>1272</v>
      </c>
      <c r="C131" s="25" t="s">
        <v>951</v>
      </c>
      <c r="D131" s="25" t="s">
        <v>445</v>
      </c>
      <c r="E131" s="26">
        <v>40654</v>
      </c>
      <c r="F131" s="22">
        <v>1</v>
      </c>
      <c r="G131" s="23">
        <v>3745</v>
      </c>
    </row>
    <row r="132" spans="1:7" ht="12.75">
      <c r="A132" s="22">
        <v>124</v>
      </c>
      <c r="B132" s="25" t="s">
        <v>1273</v>
      </c>
      <c r="C132" s="25" t="s">
        <v>143</v>
      </c>
      <c r="D132" s="25" t="s">
        <v>446</v>
      </c>
      <c r="E132" s="26">
        <v>40654</v>
      </c>
      <c r="F132" s="22">
        <v>1</v>
      </c>
      <c r="G132" s="23">
        <v>3745</v>
      </c>
    </row>
    <row r="133" spans="1:7" ht="12.75">
      <c r="A133" s="22">
        <v>125</v>
      </c>
      <c r="B133" s="25" t="s">
        <v>1274</v>
      </c>
      <c r="C133" s="25" t="s">
        <v>313</v>
      </c>
      <c r="D133" s="25" t="s">
        <v>447</v>
      </c>
      <c r="E133" s="26">
        <v>40654</v>
      </c>
      <c r="F133" s="22">
        <v>1</v>
      </c>
      <c r="G133" s="23">
        <v>3745</v>
      </c>
    </row>
    <row r="134" spans="1:7" ht="12.75">
      <c r="A134" s="22">
        <v>126</v>
      </c>
      <c r="B134" s="25" t="s">
        <v>1275</v>
      </c>
      <c r="C134" s="25" t="s">
        <v>951</v>
      </c>
      <c r="D134" s="25" t="s">
        <v>448</v>
      </c>
      <c r="E134" s="26">
        <v>40654</v>
      </c>
      <c r="F134" s="22">
        <v>1</v>
      </c>
      <c r="G134" s="23">
        <v>3745</v>
      </c>
    </row>
    <row r="135" spans="1:7" ht="12.75">
      <c r="A135" s="22">
        <v>127</v>
      </c>
      <c r="B135" s="25" t="s">
        <v>1276</v>
      </c>
      <c r="C135" s="25" t="s">
        <v>948</v>
      </c>
      <c r="D135" s="25" t="s">
        <v>449</v>
      </c>
      <c r="E135" s="26">
        <v>40654</v>
      </c>
      <c r="F135" s="22">
        <v>1</v>
      </c>
      <c r="G135" s="23">
        <v>3745</v>
      </c>
    </row>
    <row r="136" spans="1:7" ht="12.75">
      <c r="A136" s="22">
        <v>128</v>
      </c>
      <c r="B136" s="25" t="s">
        <v>1277</v>
      </c>
      <c r="C136" s="25" t="s">
        <v>952</v>
      </c>
      <c r="D136" s="25" t="s">
        <v>450</v>
      </c>
      <c r="E136" s="26">
        <v>40724</v>
      </c>
      <c r="F136" s="22">
        <v>1</v>
      </c>
      <c r="G136" s="23">
        <v>6997.8</v>
      </c>
    </row>
    <row r="137" spans="1:7" ht="12.75">
      <c r="A137" s="22">
        <v>129</v>
      </c>
      <c r="B137" s="25" t="s">
        <v>1278</v>
      </c>
      <c r="C137" s="25" t="s">
        <v>953</v>
      </c>
      <c r="D137" s="25" t="s">
        <v>451</v>
      </c>
      <c r="E137" s="26">
        <v>40724</v>
      </c>
      <c r="F137" s="22">
        <v>1</v>
      </c>
      <c r="G137" s="23">
        <v>6997.8</v>
      </c>
    </row>
    <row r="138" spans="1:7" ht="12.75">
      <c r="A138" s="22">
        <v>130</v>
      </c>
      <c r="B138" s="25" t="s">
        <v>1279</v>
      </c>
      <c r="C138" s="25" t="s">
        <v>954</v>
      </c>
      <c r="D138" s="25" t="s">
        <v>452</v>
      </c>
      <c r="E138" s="26">
        <v>40807</v>
      </c>
      <c r="F138" s="22">
        <v>1</v>
      </c>
      <c r="G138" s="23">
        <v>6997.8</v>
      </c>
    </row>
    <row r="139" spans="1:7" ht="12.75">
      <c r="A139" s="22">
        <v>131</v>
      </c>
      <c r="B139" s="25" t="s">
        <v>1280</v>
      </c>
      <c r="C139" s="25" t="s">
        <v>954</v>
      </c>
      <c r="D139" s="25" t="s">
        <v>453</v>
      </c>
      <c r="E139" s="26">
        <v>40807</v>
      </c>
      <c r="F139" s="22">
        <v>1</v>
      </c>
      <c r="G139" s="23">
        <v>6997.8</v>
      </c>
    </row>
    <row r="140" spans="1:7" ht="12.75">
      <c r="A140" s="22">
        <v>132</v>
      </c>
      <c r="B140" s="25" t="s">
        <v>1281</v>
      </c>
      <c r="C140" s="25" t="s">
        <v>955</v>
      </c>
      <c r="D140" s="25" t="s">
        <v>454</v>
      </c>
      <c r="E140" s="26">
        <v>40807</v>
      </c>
      <c r="F140" s="22">
        <v>1</v>
      </c>
      <c r="G140" s="23">
        <v>6997.8</v>
      </c>
    </row>
    <row r="141" spans="1:7" ht="12.75">
      <c r="A141" s="22">
        <v>133</v>
      </c>
      <c r="B141" s="25" t="s">
        <v>1282</v>
      </c>
      <c r="C141" s="25" t="s">
        <v>954</v>
      </c>
      <c r="D141" s="25" t="s">
        <v>455</v>
      </c>
      <c r="E141" s="26">
        <v>40807</v>
      </c>
      <c r="F141" s="22">
        <v>1</v>
      </c>
      <c r="G141" s="23">
        <v>3800</v>
      </c>
    </row>
    <row r="142" spans="1:7" ht="12.75">
      <c r="A142" s="22">
        <v>134</v>
      </c>
      <c r="B142" s="25" t="s">
        <v>1283</v>
      </c>
      <c r="C142" s="25" t="s">
        <v>956</v>
      </c>
      <c r="D142" s="25" t="s">
        <v>456</v>
      </c>
      <c r="E142" s="26">
        <v>40807</v>
      </c>
      <c r="F142" s="22">
        <v>1</v>
      </c>
      <c r="G142" s="23">
        <v>3800</v>
      </c>
    </row>
    <row r="143" spans="1:7" ht="12.75">
      <c r="A143" s="22">
        <v>135</v>
      </c>
      <c r="B143" s="25" t="s">
        <v>1284</v>
      </c>
      <c r="C143" s="25" t="s">
        <v>89</v>
      </c>
      <c r="D143" s="25" t="s">
        <v>457</v>
      </c>
      <c r="E143" s="26">
        <v>40807</v>
      </c>
      <c r="F143" s="22">
        <v>1</v>
      </c>
      <c r="G143" s="23">
        <v>4620</v>
      </c>
    </row>
    <row r="144" spans="1:7" ht="12.75">
      <c r="A144" s="22">
        <v>136</v>
      </c>
      <c r="B144" s="25" t="s">
        <v>1285</v>
      </c>
      <c r="C144" s="25" t="s">
        <v>955</v>
      </c>
      <c r="D144" s="25" t="s">
        <v>458</v>
      </c>
      <c r="E144" s="26">
        <v>40807</v>
      </c>
      <c r="F144" s="22">
        <v>1</v>
      </c>
      <c r="G144" s="23">
        <v>6380</v>
      </c>
    </row>
    <row r="145" spans="1:7" ht="12.75">
      <c r="A145" s="22">
        <v>137</v>
      </c>
      <c r="B145" s="25" t="s">
        <v>1286</v>
      </c>
      <c r="C145" s="25" t="s">
        <v>957</v>
      </c>
      <c r="D145" s="25" t="s">
        <v>459</v>
      </c>
      <c r="E145" s="26">
        <v>40861</v>
      </c>
      <c r="F145" s="22">
        <v>1</v>
      </c>
      <c r="G145" s="23">
        <v>6380</v>
      </c>
    </row>
    <row r="146" spans="1:7" ht="12.75">
      <c r="A146" s="22">
        <v>138</v>
      </c>
      <c r="B146" s="25" t="s">
        <v>1287</v>
      </c>
      <c r="C146" s="25" t="s">
        <v>957</v>
      </c>
      <c r="D146" s="25" t="s">
        <v>460</v>
      </c>
      <c r="E146" s="26">
        <v>40861</v>
      </c>
      <c r="F146" s="22">
        <v>1</v>
      </c>
      <c r="G146" s="23">
        <v>6380</v>
      </c>
    </row>
    <row r="147" spans="1:7" ht="12.75">
      <c r="A147" s="22">
        <v>139</v>
      </c>
      <c r="B147" s="25" t="s">
        <v>1288</v>
      </c>
      <c r="C147" s="25" t="s">
        <v>958</v>
      </c>
      <c r="D147" s="25" t="s">
        <v>461</v>
      </c>
      <c r="E147" s="26">
        <v>40865</v>
      </c>
      <c r="F147" s="22">
        <v>1</v>
      </c>
      <c r="G147" s="23">
        <v>6380</v>
      </c>
    </row>
    <row r="148" spans="1:7" ht="12.75">
      <c r="A148" s="22">
        <v>140</v>
      </c>
      <c r="B148" s="25" t="s">
        <v>1289</v>
      </c>
      <c r="C148" s="25" t="s">
        <v>959</v>
      </c>
      <c r="D148" s="25" t="s">
        <v>462</v>
      </c>
      <c r="E148" s="26">
        <v>40899</v>
      </c>
      <c r="F148" s="22">
        <v>1</v>
      </c>
      <c r="G148" s="23">
        <v>8050</v>
      </c>
    </row>
    <row r="149" spans="1:7" ht="12.75">
      <c r="A149" s="22">
        <v>141</v>
      </c>
      <c r="B149" s="25" t="s">
        <v>1290</v>
      </c>
      <c r="C149" s="25" t="s">
        <v>319</v>
      </c>
      <c r="D149" s="25" t="s">
        <v>463</v>
      </c>
      <c r="E149" s="26">
        <v>40908</v>
      </c>
      <c r="F149" s="22">
        <v>1</v>
      </c>
      <c r="G149" s="23">
        <v>8050</v>
      </c>
    </row>
    <row r="150" spans="1:7" ht="12.75">
      <c r="A150" s="22">
        <v>142</v>
      </c>
      <c r="B150" s="25" t="s">
        <v>1291</v>
      </c>
      <c r="C150" s="25" t="s">
        <v>960</v>
      </c>
      <c r="D150" s="25" t="s">
        <v>464</v>
      </c>
      <c r="E150" s="26">
        <v>40987</v>
      </c>
      <c r="F150" s="22">
        <v>1</v>
      </c>
      <c r="G150" s="23">
        <v>6900</v>
      </c>
    </row>
    <row r="151" spans="1:7" ht="12.75">
      <c r="A151" s="22">
        <v>143</v>
      </c>
      <c r="B151" s="25" t="s">
        <v>1292</v>
      </c>
      <c r="C151" s="25" t="s">
        <v>961</v>
      </c>
      <c r="D151" s="25" t="s">
        <v>465</v>
      </c>
      <c r="E151" s="26">
        <v>41027</v>
      </c>
      <c r="F151" s="22">
        <v>1</v>
      </c>
      <c r="G151" s="23">
        <v>6900</v>
      </c>
    </row>
    <row r="152" spans="1:7" ht="12.75">
      <c r="A152" s="22">
        <v>144</v>
      </c>
      <c r="B152" s="25" t="s">
        <v>1293</v>
      </c>
      <c r="C152" s="25" t="s">
        <v>962</v>
      </c>
      <c r="D152" s="25" t="s">
        <v>466</v>
      </c>
      <c r="E152" s="26">
        <v>41215</v>
      </c>
      <c r="F152" s="22">
        <v>1</v>
      </c>
      <c r="G152" s="23">
        <v>6900</v>
      </c>
    </row>
    <row r="153" spans="1:7" ht="12.75">
      <c r="A153" s="22">
        <v>145</v>
      </c>
      <c r="B153" s="25" t="s">
        <v>1294</v>
      </c>
      <c r="C153" s="25" t="s">
        <v>962</v>
      </c>
      <c r="D153" s="25" t="s">
        <v>467</v>
      </c>
      <c r="E153" s="26">
        <v>41215</v>
      </c>
      <c r="F153" s="22">
        <v>1</v>
      </c>
      <c r="G153" s="23">
        <v>6900</v>
      </c>
    </row>
    <row r="154" spans="1:7" ht="12.75">
      <c r="A154" s="22">
        <v>146</v>
      </c>
      <c r="B154" s="25" t="s">
        <v>1295</v>
      </c>
      <c r="C154" s="25" t="s">
        <v>963</v>
      </c>
      <c r="D154" s="25" t="s">
        <v>468</v>
      </c>
      <c r="E154" s="26">
        <v>41215</v>
      </c>
      <c r="F154" s="22">
        <v>1</v>
      </c>
      <c r="G154" s="23">
        <v>6900</v>
      </c>
    </row>
    <row r="155" spans="1:7" ht="12.75">
      <c r="A155" s="22">
        <v>147</v>
      </c>
      <c r="B155" s="25" t="s">
        <v>1296</v>
      </c>
      <c r="C155" s="25" t="s">
        <v>962</v>
      </c>
      <c r="D155" s="25" t="s">
        <v>469</v>
      </c>
      <c r="E155" s="26">
        <v>41215</v>
      </c>
      <c r="F155" s="22">
        <v>1</v>
      </c>
      <c r="G155" s="23">
        <v>6900</v>
      </c>
    </row>
    <row r="156" spans="1:7" ht="12.75">
      <c r="A156" s="22">
        <v>148</v>
      </c>
      <c r="B156" s="25" t="s">
        <v>1297</v>
      </c>
      <c r="C156" s="25" t="s">
        <v>963</v>
      </c>
      <c r="D156" s="25" t="s">
        <v>470</v>
      </c>
      <c r="E156" s="26">
        <v>41215</v>
      </c>
      <c r="F156" s="22">
        <v>1</v>
      </c>
      <c r="G156" s="23">
        <v>6900</v>
      </c>
    </row>
    <row r="157" spans="1:7" ht="12.75">
      <c r="A157" s="22">
        <v>149</v>
      </c>
      <c r="B157" s="25" t="s">
        <v>1298</v>
      </c>
      <c r="C157" s="25" t="s">
        <v>963</v>
      </c>
      <c r="D157" s="25" t="s">
        <v>471</v>
      </c>
      <c r="E157" s="26">
        <v>41215</v>
      </c>
      <c r="F157" s="22">
        <v>1</v>
      </c>
      <c r="G157" s="23">
        <v>8280</v>
      </c>
    </row>
    <row r="158" spans="1:7" ht="12.75">
      <c r="A158" s="22">
        <v>150</v>
      </c>
      <c r="B158" s="25" t="s">
        <v>1299</v>
      </c>
      <c r="C158" s="25" t="s">
        <v>962</v>
      </c>
      <c r="D158" s="25" t="s">
        <v>472</v>
      </c>
      <c r="E158" s="26">
        <v>41215</v>
      </c>
      <c r="F158" s="22">
        <v>1</v>
      </c>
      <c r="G158" s="23">
        <v>8280</v>
      </c>
    </row>
    <row r="159" spans="1:7" ht="12.75">
      <c r="A159" s="22">
        <v>151</v>
      </c>
      <c r="B159" s="25" t="s">
        <v>1300</v>
      </c>
      <c r="C159" s="25" t="s">
        <v>964</v>
      </c>
      <c r="D159" s="25" t="s">
        <v>473</v>
      </c>
      <c r="E159" s="26">
        <v>41269</v>
      </c>
      <c r="F159" s="22">
        <v>1</v>
      </c>
      <c r="G159" s="23">
        <v>8280</v>
      </c>
    </row>
    <row r="160" spans="1:7" ht="12.75">
      <c r="A160" s="22">
        <v>152</v>
      </c>
      <c r="B160" s="25" t="s">
        <v>1301</v>
      </c>
      <c r="C160" s="25" t="s">
        <v>965</v>
      </c>
      <c r="D160" s="25" t="s">
        <v>474</v>
      </c>
      <c r="E160" s="26">
        <v>41272</v>
      </c>
      <c r="F160" s="22">
        <v>1</v>
      </c>
      <c r="G160" s="23">
        <v>8280</v>
      </c>
    </row>
    <row r="161" spans="1:7" ht="12.75">
      <c r="A161" s="22">
        <v>153</v>
      </c>
      <c r="B161" s="25" t="s">
        <v>1302</v>
      </c>
      <c r="C161" s="25" t="s">
        <v>966</v>
      </c>
      <c r="D161" s="25" t="s">
        <v>475</v>
      </c>
      <c r="E161" s="26">
        <v>41610</v>
      </c>
      <c r="F161" s="22">
        <v>1</v>
      </c>
      <c r="G161" s="23">
        <v>8280</v>
      </c>
    </row>
    <row r="162" spans="1:7" ht="12.75">
      <c r="A162" s="22">
        <v>154</v>
      </c>
      <c r="B162" s="25" t="s">
        <v>1303</v>
      </c>
      <c r="C162" s="25" t="s">
        <v>967</v>
      </c>
      <c r="D162" s="25" t="s">
        <v>476</v>
      </c>
      <c r="E162" s="26">
        <v>41610</v>
      </c>
      <c r="F162" s="22">
        <v>1</v>
      </c>
      <c r="G162" s="23">
        <v>8280</v>
      </c>
    </row>
    <row r="163" spans="1:7" ht="12.75">
      <c r="A163" s="22">
        <v>155</v>
      </c>
      <c r="B163" s="25" t="s">
        <v>1304</v>
      </c>
      <c r="C163" s="25" t="s">
        <v>968</v>
      </c>
      <c r="D163" s="25" t="s">
        <v>477</v>
      </c>
      <c r="E163" s="26">
        <v>41610</v>
      </c>
      <c r="F163" s="22">
        <v>1</v>
      </c>
      <c r="G163" s="23">
        <v>8280</v>
      </c>
    </row>
    <row r="164" spans="1:7" ht="12.75">
      <c r="A164" s="22">
        <v>156</v>
      </c>
      <c r="B164" s="25" t="s">
        <v>1305</v>
      </c>
      <c r="C164" s="25" t="s">
        <v>969</v>
      </c>
      <c r="D164" s="25" t="s">
        <v>478</v>
      </c>
      <c r="E164" s="26">
        <v>41610</v>
      </c>
      <c r="F164" s="22">
        <v>1</v>
      </c>
      <c r="G164" s="23">
        <v>4500</v>
      </c>
    </row>
    <row r="165" spans="1:7" ht="12.75">
      <c r="A165" s="22">
        <v>157</v>
      </c>
      <c r="B165" s="25" t="s">
        <v>1306</v>
      </c>
      <c r="C165" s="25" t="s">
        <v>970</v>
      </c>
      <c r="D165" s="25" t="s">
        <v>479</v>
      </c>
      <c r="E165" s="26">
        <v>41610</v>
      </c>
      <c r="F165" s="22">
        <v>1</v>
      </c>
      <c r="G165" s="23">
        <v>4500</v>
      </c>
    </row>
    <row r="166" spans="1:7" ht="12.75">
      <c r="A166" s="22">
        <v>158</v>
      </c>
      <c r="B166" s="25" t="s">
        <v>1307</v>
      </c>
      <c r="C166" s="25" t="s">
        <v>91</v>
      </c>
      <c r="D166" s="25" t="s">
        <v>480</v>
      </c>
      <c r="E166" s="26">
        <v>41610</v>
      </c>
      <c r="F166" s="22">
        <v>1</v>
      </c>
      <c r="G166" s="23">
        <v>4500</v>
      </c>
    </row>
    <row r="167" spans="1:7" ht="12.75">
      <c r="A167" s="22">
        <v>159</v>
      </c>
      <c r="B167" s="25" t="s">
        <v>1308</v>
      </c>
      <c r="C167" s="25" t="s">
        <v>966</v>
      </c>
      <c r="D167" s="25" t="s">
        <v>481</v>
      </c>
      <c r="E167" s="26">
        <v>41610</v>
      </c>
      <c r="F167" s="22">
        <v>1</v>
      </c>
      <c r="G167" s="23">
        <v>4500</v>
      </c>
    </row>
    <row r="168" spans="1:7" ht="12.75">
      <c r="A168" s="22">
        <v>160</v>
      </c>
      <c r="B168" s="25" t="s">
        <v>1309</v>
      </c>
      <c r="C168" s="25" t="s">
        <v>91</v>
      </c>
      <c r="D168" s="25" t="s">
        <v>482</v>
      </c>
      <c r="E168" s="26">
        <v>41610</v>
      </c>
      <c r="F168" s="22">
        <v>1</v>
      </c>
      <c r="G168" s="23">
        <v>4500</v>
      </c>
    </row>
    <row r="169" spans="1:7" ht="12.75">
      <c r="A169" s="22">
        <v>161</v>
      </c>
      <c r="B169" s="25" t="s">
        <v>1310</v>
      </c>
      <c r="C169" s="25" t="s">
        <v>91</v>
      </c>
      <c r="D169" s="25" t="s">
        <v>483</v>
      </c>
      <c r="E169" s="26">
        <v>41610</v>
      </c>
      <c r="F169" s="22">
        <v>1</v>
      </c>
      <c r="G169" s="23">
        <v>7700</v>
      </c>
    </row>
    <row r="170" spans="1:7" ht="12.75">
      <c r="A170" s="22">
        <v>162</v>
      </c>
      <c r="B170" s="25" t="s">
        <v>1311</v>
      </c>
      <c r="C170" s="25" t="s">
        <v>967</v>
      </c>
      <c r="D170" s="25" t="s">
        <v>484</v>
      </c>
      <c r="E170" s="26">
        <v>41610</v>
      </c>
      <c r="F170" s="22">
        <v>1</v>
      </c>
      <c r="G170" s="23">
        <v>7700</v>
      </c>
    </row>
    <row r="171" spans="1:7" ht="12.75">
      <c r="A171" s="22">
        <v>163</v>
      </c>
      <c r="B171" s="25" t="s">
        <v>1312</v>
      </c>
      <c r="C171" s="25" t="s">
        <v>91</v>
      </c>
      <c r="D171" s="25" t="s">
        <v>485</v>
      </c>
      <c r="E171" s="26">
        <v>41610</v>
      </c>
      <c r="F171" s="22">
        <v>1</v>
      </c>
      <c r="G171" s="23">
        <v>7700</v>
      </c>
    </row>
    <row r="172" spans="1:7" ht="12.75">
      <c r="A172" s="22">
        <v>164</v>
      </c>
      <c r="B172" s="25" t="s">
        <v>1313</v>
      </c>
      <c r="C172" s="25" t="s">
        <v>971</v>
      </c>
      <c r="D172" s="25" t="s">
        <v>486</v>
      </c>
      <c r="E172" s="26">
        <v>41633</v>
      </c>
      <c r="F172" s="22">
        <v>1</v>
      </c>
      <c r="G172" s="23">
        <v>7700</v>
      </c>
    </row>
    <row r="173" spans="1:7" ht="12.75">
      <c r="A173" s="22">
        <v>165</v>
      </c>
      <c r="B173" s="25" t="s">
        <v>1314</v>
      </c>
      <c r="C173" s="25" t="s">
        <v>142</v>
      </c>
      <c r="D173" s="25" t="s">
        <v>487</v>
      </c>
      <c r="E173" s="26">
        <v>41633</v>
      </c>
      <c r="F173" s="22">
        <v>1</v>
      </c>
      <c r="G173" s="23">
        <v>12000</v>
      </c>
    </row>
    <row r="174" spans="1:7" ht="12.75">
      <c r="A174" s="22">
        <v>166</v>
      </c>
      <c r="B174" s="25" t="s">
        <v>1315</v>
      </c>
      <c r="C174" s="25" t="s">
        <v>971</v>
      </c>
      <c r="D174" s="25" t="s">
        <v>488</v>
      </c>
      <c r="E174" s="26">
        <v>41633</v>
      </c>
      <c r="F174" s="22">
        <v>1</v>
      </c>
      <c r="G174" s="23">
        <v>7500</v>
      </c>
    </row>
    <row r="175" spans="1:7" ht="12.75">
      <c r="A175" s="22">
        <v>167</v>
      </c>
      <c r="B175" s="25" t="s">
        <v>1316</v>
      </c>
      <c r="C175" s="25" t="s">
        <v>972</v>
      </c>
      <c r="D175" s="25" t="s">
        <v>489</v>
      </c>
      <c r="E175" s="26">
        <v>41639</v>
      </c>
      <c r="F175" s="22">
        <v>1</v>
      </c>
      <c r="G175" s="23">
        <v>7500</v>
      </c>
    </row>
    <row r="176" spans="1:7" ht="12.75">
      <c r="A176" s="22">
        <v>168</v>
      </c>
      <c r="B176" s="25" t="s">
        <v>1317</v>
      </c>
      <c r="C176" s="25" t="s">
        <v>973</v>
      </c>
      <c r="D176" s="25" t="s">
        <v>490</v>
      </c>
      <c r="E176" s="26">
        <v>41639</v>
      </c>
      <c r="F176" s="22">
        <v>1</v>
      </c>
      <c r="G176" s="23">
        <v>12000</v>
      </c>
    </row>
    <row r="177" spans="1:7" ht="12.75">
      <c r="A177" s="22">
        <v>169</v>
      </c>
      <c r="B177" s="25" t="s">
        <v>1318</v>
      </c>
      <c r="C177" s="25" t="s">
        <v>974</v>
      </c>
      <c r="D177" s="25" t="s">
        <v>491</v>
      </c>
      <c r="E177" s="26">
        <v>41639</v>
      </c>
      <c r="F177" s="22">
        <v>1</v>
      </c>
      <c r="G177" s="23">
        <v>4500</v>
      </c>
    </row>
    <row r="178" spans="1:7" ht="12.75">
      <c r="A178" s="22">
        <v>170</v>
      </c>
      <c r="B178" s="25" t="s">
        <v>1319</v>
      </c>
      <c r="C178" s="25" t="s">
        <v>975</v>
      </c>
      <c r="D178" s="25" t="s">
        <v>492</v>
      </c>
      <c r="E178" s="26">
        <v>41639</v>
      </c>
      <c r="F178" s="22">
        <v>1</v>
      </c>
      <c r="G178" s="23">
        <v>6000</v>
      </c>
    </row>
    <row r="179" spans="1:7" ht="12.75">
      <c r="A179" s="22">
        <v>171</v>
      </c>
      <c r="B179" s="25" t="s">
        <v>1320</v>
      </c>
      <c r="C179" s="25" t="s">
        <v>976</v>
      </c>
      <c r="D179" s="25" t="s">
        <v>493</v>
      </c>
      <c r="E179" s="26">
        <v>41942</v>
      </c>
      <c r="F179" s="22">
        <v>1</v>
      </c>
      <c r="G179" s="23">
        <v>6000</v>
      </c>
    </row>
    <row r="180" spans="1:7" ht="12.75">
      <c r="A180" s="22">
        <v>172</v>
      </c>
      <c r="B180" s="25" t="s">
        <v>1321</v>
      </c>
      <c r="C180" s="25" t="s">
        <v>47</v>
      </c>
      <c r="D180" s="25" t="s">
        <v>494</v>
      </c>
      <c r="E180" s="26">
        <v>41942</v>
      </c>
      <c r="F180" s="22">
        <v>1</v>
      </c>
      <c r="G180" s="23">
        <v>6000</v>
      </c>
    </row>
    <row r="181" spans="1:7" ht="12.75">
      <c r="A181" s="22">
        <v>173</v>
      </c>
      <c r="B181" s="25" t="s">
        <v>1322</v>
      </c>
      <c r="C181" s="25" t="s">
        <v>976</v>
      </c>
      <c r="D181" s="25" t="s">
        <v>495</v>
      </c>
      <c r="E181" s="26">
        <v>41942</v>
      </c>
      <c r="F181" s="22">
        <v>1</v>
      </c>
      <c r="G181" s="23">
        <v>6000</v>
      </c>
    </row>
    <row r="182" spans="1:7" ht="12.75">
      <c r="A182" s="22">
        <v>174</v>
      </c>
      <c r="B182" s="25" t="s">
        <v>1323</v>
      </c>
      <c r="C182" s="25" t="s">
        <v>977</v>
      </c>
      <c r="D182" s="25" t="s">
        <v>496</v>
      </c>
      <c r="E182" s="26">
        <v>41943</v>
      </c>
      <c r="F182" s="22">
        <v>1</v>
      </c>
      <c r="G182" s="23">
        <v>5700</v>
      </c>
    </row>
    <row r="183" spans="1:7" ht="12.75">
      <c r="A183" s="22">
        <v>175</v>
      </c>
      <c r="B183" s="25" t="s">
        <v>1324</v>
      </c>
      <c r="C183" s="25" t="s">
        <v>978</v>
      </c>
      <c r="D183" s="25" t="s">
        <v>497</v>
      </c>
      <c r="E183" s="26">
        <v>41968</v>
      </c>
      <c r="F183" s="22">
        <v>1</v>
      </c>
      <c r="G183" s="23">
        <v>5400</v>
      </c>
    </row>
    <row r="184" spans="1:7" ht="12.75">
      <c r="A184" s="22">
        <v>176</v>
      </c>
      <c r="B184" s="25" t="s">
        <v>1325</v>
      </c>
      <c r="C184" s="25" t="s">
        <v>979</v>
      </c>
      <c r="D184" s="25" t="s">
        <v>498</v>
      </c>
      <c r="E184" s="26">
        <v>41973</v>
      </c>
      <c r="F184" s="22">
        <v>1</v>
      </c>
      <c r="G184" s="23">
        <v>5700</v>
      </c>
    </row>
    <row r="185" spans="1:7" ht="12.75">
      <c r="A185" s="22">
        <v>177</v>
      </c>
      <c r="B185" s="25" t="s">
        <v>1326</v>
      </c>
      <c r="C185" s="25" t="s">
        <v>980</v>
      </c>
      <c r="D185" s="25" t="s">
        <v>499</v>
      </c>
      <c r="E185" s="26">
        <v>41973</v>
      </c>
      <c r="F185" s="22">
        <v>1</v>
      </c>
      <c r="G185" s="23">
        <v>5700</v>
      </c>
    </row>
    <row r="186" spans="1:7" ht="12.75">
      <c r="A186" s="22">
        <v>178</v>
      </c>
      <c r="B186" s="25" t="s">
        <v>1327</v>
      </c>
      <c r="C186" s="25" t="s">
        <v>981</v>
      </c>
      <c r="D186" s="25" t="s">
        <v>500</v>
      </c>
      <c r="E186" s="26">
        <v>42004</v>
      </c>
      <c r="F186" s="22">
        <v>1</v>
      </c>
      <c r="G186" s="23">
        <v>5700</v>
      </c>
    </row>
    <row r="187" spans="1:7" ht="12.75">
      <c r="A187" s="22">
        <v>179</v>
      </c>
      <c r="B187" s="25" t="s">
        <v>1328</v>
      </c>
      <c r="C187" s="25" t="s">
        <v>147</v>
      </c>
      <c r="D187" s="25" t="s">
        <v>501</v>
      </c>
      <c r="E187" s="26">
        <v>42004</v>
      </c>
      <c r="F187" s="22">
        <v>1</v>
      </c>
      <c r="G187" s="23">
        <v>5700</v>
      </c>
    </row>
    <row r="188" spans="1:7" ht="12.75">
      <c r="A188" s="22">
        <v>180</v>
      </c>
      <c r="B188" s="25" t="s">
        <v>1329</v>
      </c>
      <c r="C188" s="25" t="s">
        <v>982</v>
      </c>
      <c r="D188" s="25" t="s">
        <v>502</v>
      </c>
      <c r="E188" s="26">
        <v>42062</v>
      </c>
      <c r="F188" s="22">
        <v>1</v>
      </c>
      <c r="G188" s="23">
        <v>5700</v>
      </c>
    </row>
    <row r="189" spans="1:7" ht="12.75">
      <c r="A189" s="22">
        <v>181</v>
      </c>
      <c r="B189" s="25" t="s">
        <v>1330</v>
      </c>
      <c r="C189" s="25" t="s">
        <v>983</v>
      </c>
      <c r="D189" s="25" t="s">
        <v>503</v>
      </c>
      <c r="E189" s="26">
        <v>42063</v>
      </c>
      <c r="F189" s="22">
        <v>1</v>
      </c>
      <c r="G189" s="23">
        <v>5400</v>
      </c>
    </row>
    <row r="190" spans="1:7" ht="12.75">
      <c r="A190" s="22">
        <v>182</v>
      </c>
      <c r="B190" s="25" t="s">
        <v>1331</v>
      </c>
      <c r="C190" s="25" t="s">
        <v>983</v>
      </c>
      <c r="D190" s="25" t="s">
        <v>504</v>
      </c>
      <c r="E190" s="26">
        <v>42063</v>
      </c>
      <c r="F190" s="22">
        <v>1</v>
      </c>
      <c r="G190" s="23">
        <v>8600</v>
      </c>
    </row>
    <row r="191" spans="1:7" ht="12.75">
      <c r="A191" s="22">
        <v>183</v>
      </c>
      <c r="B191" s="25" t="s">
        <v>1332</v>
      </c>
      <c r="C191" s="25" t="s">
        <v>983</v>
      </c>
      <c r="D191" s="25" t="s">
        <v>505</v>
      </c>
      <c r="E191" s="26">
        <v>42063</v>
      </c>
      <c r="F191" s="22">
        <v>1</v>
      </c>
      <c r="G191" s="23">
        <v>8600</v>
      </c>
    </row>
    <row r="192" spans="1:7" ht="12.75">
      <c r="A192" s="22">
        <v>184</v>
      </c>
      <c r="B192" s="25" t="s">
        <v>1333</v>
      </c>
      <c r="C192" s="25" t="s">
        <v>983</v>
      </c>
      <c r="D192" s="25" t="s">
        <v>506</v>
      </c>
      <c r="E192" s="26">
        <v>42063</v>
      </c>
      <c r="F192" s="22">
        <v>1</v>
      </c>
      <c r="G192" s="23">
        <v>8600</v>
      </c>
    </row>
    <row r="193" spans="1:7" ht="12.75">
      <c r="A193" s="22">
        <v>185</v>
      </c>
      <c r="B193" s="25" t="s">
        <v>1334</v>
      </c>
      <c r="C193" s="25" t="s">
        <v>983</v>
      </c>
      <c r="D193" s="25" t="s">
        <v>507</v>
      </c>
      <c r="E193" s="26">
        <v>42063</v>
      </c>
      <c r="F193" s="22">
        <v>1</v>
      </c>
      <c r="G193" s="23">
        <v>8600</v>
      </c>
    </row>
    <row r="194" spans="1:7" ht="12.75">
      <c r="A194" s="22">
        <v>186</v>
      </c>
      <c r="B194" s="25" t="s">
        <v>1335</v>
      </c>
      <c r="C194" s="25" t="s">
        <v>984</v>
      </c>
      <c r="D194" s="25" t="s">
        <v>508</v>
      </c>
      <c r="E194" s="26">
        <v>42094</v>
      </c>
      <c r="F194" s="22">
        <v>1</v>
      </c>
      <c r="G194" s="23">
        <v>8600</v>
      </c>
    </row>
    <row r="195" spans="1:7" ht="12.75">
      <c r="A195" s="22">
        <v>187</v>
      </c>
      <c r="B195" s="25" t="s">
        <v>1336</v>
      </c>
      <c r="C195" s="25" t="s">
        <v>985</v>
      </c>
      <c r="D195" s="25" t="s">
        <v>509</v>
      </c>
      <c r="E195" s="26">
        <v>42094</v>
      </c>
      <c r="F195" s="22">
        <v>1</v>
      </c>
      <c r="G195" s="23">
        <v>10700</v>
      </c>
    </row>
    <row r="196" spans="1:7" ht="12.75">
      <c r="A196" s="22">
        <v>188</v>
      </c>
      <c r="B196" s="25" t="s">
        <v>1337</v>
      </c>
      <c r="C196" s="25" t="s">
        <v>986</v>
      </c>
      <c r="D196" s="25" t="s">
        <v>510</v>
      </c>
      <c r="E196" s="26">
        <v>42094</v>
      </c>
      <c r="F196" s="22">
        <v>1</v>
      </c>
      <c r="G196" s="23">
        <v>4800</v>
      </c>
    </row>
    <row r="197" spans="1:7" ht="12.75">
      <c r="A197" s="22">
        <v>189</v>
      </c>
      <c r="B197" s="25" t="s">
        <v>1338</v>
      </c>
      <c r="C197" s="25" t="s">
        <v>987</v>
      </c>
      <c r="D197" s="25" t="s">
        <v>511</v>
      </c>
      <c r="E197" s="26">
        <v>42094</v>
      </c>
      <c r="F197" s="22">
        <v>1</v>
      </c>
      <c r="G197" s="23">
        <v>5179</v>
      </c>
    </row>
    <row r="198" spans="1:7" ht="12.75">
      <c r="A198" s="22">
        <v>190</v>
      </c>
      <c r="B198" s="25" t="s">
        <v>1339</v>
      </c>
      <c r="C198" s="25" t="s">
        <v>91</v>
      </c>
      <c r="D198" s="25" t="s">
        <v>512</v>
      </c>
      <c r="E198" s="26">
        <v>42094</v>
      </c>
      <c r="F198" s="22">
        <v>1</v>
      </c>
      <c r="G198" s="23">
        <v>98000</v>
      </c>
    </row>
    <row r="199" spans="1:7" ht="12.75">
      <c r="A199" s="22">
        <v>191</v>
      </c>
      <c r="B199" s="25" t="s">
        <v>1340</v>
      </c>
      <c r="C199" s="25" t="s">
        <v>91</v>
      </c>
      <c r="D199" s="25" t="s">
        <v>513</v>
      </c>
      <c r="E199" s="26">
        <v>42094</v>
      </c>
      <c r="F199" s="22">
        <v>1</v>
      </c>
      <c r="G199" s="23">
        <v>14688</v>
      </c>
    </row>
    <row r="200" spans="1:7" ht="12.75">
      <c r="A200" s="22">
        <v>192</v>
      </c>
      <c r="B200" s="25" t="s">
        <v>1341</v>
      </c>
      <c r="C200" s="25" t="s">
        <v>91</v>
      </c>
      <c r="D200" s="25" t="s">
        <v>514</v>
      </c>
      <c r="E200" s="26">
        <v>42094</v>
      </c>
      <c r="F200" s="22">
        <v>1</v>
      </c>
      <c r="G200" s="23">
        <v>19424</v>
      </c>
    </row>
    <row r="201" spans="1:7" ht="12.75">
      <c r="A201" s="22">
        <v>193</v>
      </c>
      <c r="B201" s="25" t="s">
        <v>1342</v>
      </c>
      <c r="C201" s="25" t="s">
        <v>89</v>
      </c>
      <c r="D201" s="25" t="s">
        <v>515</v>
      </c>
      <c r="E201" s="26">
        <v>42094</v>
      </c>
      <c r="F201" s="22">
        <v>1</v>
      </c>
      <c r="G201" s="23">
        <v>19424</v>
      </c>
    </row>
    <row r="202" spans="1:7" ht="12.75">
      <c r="A202" s="22">
        <v>194</v>
      </c>
      <c r="B202" s="25" t="s">
        <v>1343</v>
      </c>
      <c r="C202" s="25" t="s">
        <v>986</v>
      </c>
      <c r="D202" s="25" t="s">
        <v>516</v>
      </c>
      <c r="E202" s="26">
        <v>42094</v>
      </c>
      <c r="F202" s="22">
        <v>1</v>
      </c>
      <c r="G202" s="23">
        <v>19424</v>
      </c>
    </row>
    <row r="203" spans="1:7" ht="12.75">
      <c r="A203" s="22">
        <v>195</v>
      </c>
      <c r="B203" s="25" t="s">
        <v>1344</v>
      </c>
      <c r="C203" s="25" t="s">
        <v>86</v>
      </c>
      <c r="D203" s="25" t="s">
        <v>517</v>
      </c>
      <c r="E203" s="26">
        <v>42094</v>
      </c>
      <c r="F203" s="22">
        <v>1</v>
      </c>
      <c r="G203" s="23">
        <v>19424</v>
      </c>
    </row>
    <row r="204" spans="1:7" ht="12.75">
      <c r="A204" s="22">
        <v>196</v>
      </c>
      <c r="B204" s="25" t="s">
        <v>1345</v>
      </c>
      <c r="C204" s="25" t="s">
        <v>89</v>
      </c>
      <c r="D204" s="25" t="s">
        <v>518</v>
      </c>
      <c r="E204" s="26">
        <v>42094</v>
      </c>
      <c r="F204" s="22">
        <v>1</v>
      </c>
      <c r="G204" s="23">
        <v>11936</v>
      </c>
    </row>
    <row r="205" spans="1:7" ht="12.75">
      <c r="A205" s="22">
        <v>197</v>
      </c>
      <c r="B205" s="25" t="s">
        <v>1346</v>
      </c>
      <c r="C205" s="25" t="s">
        <v>988</v>
      </c>
      <c r="D205" s="25" t="s">
        <v>519</v>
      </c>
      <c r="E205" s="26">
        <v>42122</v>
      </c>
      <c r="F205" s="22">
        <v>1</v>
      </c>
      <c r="G205" s="23">
        <v>10165</v>
      </c>
    </row>
    <row r="206" spans="1:7" ht="12.75">
      <c r="A206" s="22">
        <v>198</v>
      </c>
      <c r="B206" s="25" t="s">
        <v>1347</v>
      </c>
      <c r="C206" s="25" t="s">
        <v>989</v>
      </c>
      <c r="D206" s="25" t="s">
        <v>520</v>
      </c>
      <c r="E206" s="26">
        <v>42185</v>
      </c>
      <c r="F206" s="22">
        <v>1</v>
      </c>
      <c r="G206" s="23">
        <v>8538.6</v>
      </c>
    </row>
    <row r="207" spans="1:7" ht="12.75">
      <c r="A207" s="22">
        <v>199</v>
      </c>
      <c r="B207" s="25" t="s">
        <v>1348</v>
      </c>
      <c r="C207" s="25" t="s">
        <v>990</v>
      </c>
      <c r="D207" s="25" t="s">
        <v>521</v>
      </c>
      <c r="E207" s="26">
        <v>42216</v>
      </c>
      <c r="F207" s="22">
        <v>1</v>
      </c>
      <c r="G207" s="23">
        <v>8538.6</v>
      </c>
    </row>
    <row r="208" spans="1:7" ht="12.75">
      <c r="A208" s="22">
        <v>200</v>
      </c>
      <c r="B208" s="25" t="s">
        <v>1349</v>
      </c>
      <c r="C208" s="25" t="s">
        <v>990</v>
      </c>
      <c r="D208" s="25" t="s">
        <v>522</v>
      </c>
      <c r="E208" s="26">
        <v>42216</v>
      </c>
      <c r="F208" s="22">
        <v>1</v>
      </c>
      <c r="G208" s="23">
        <v>8538.6</v>
      </c>
    </row>
    <row r="209" spans="1:7" ht="12.75">
      <c r="A209" s="22">
        <v>201</v>
      </c>
      <c r="B209" s="25" t="s">
        <v>1350</v>
      </c>
      <c r="C209" s="25" t="s">
        <v>991</v>
      </c>
      <c r="D209" s="25" t="s">
        <v>523</v>
      </c>
      <c r="E209" s="26">
        <v>42247</v>
      </c>
      <c r="F209" s="22">
        <v>1</v>
      </c>
      <c r="G209" s="23">
        <v>13100</v>
      </c>
    </row>
    <row r="210" spans="1:7" ht="12.75">
      <c r="A210" s="22">
        <v>202</v>
      </c>
      <c r="B210" s="25" t="s">
        <v>1351</v>
      </c>
      <c r="C210" s="25" t="s">
        <v>992</v>
      </c>
      <c r="D210" s="25" t="s">
        <v>524</v>
      </c>
      <c r="E210" s="26">
        <v>42277</v>
      </c>
      <c r="F210" s="22">
        <v>1</v>
      </c>
      <c r="G210" s="23">
        <v>5467.5</v>
      </c>
    </row>
    <row r="211" spans="1:7" ht="12.75">
      <c r="A211" s="22">
        <v>203</v>
      </c>
      <c r="B211" s="25" t="s">
        <v>1352</v>
      </c>
      <c r="C211" s="25" t="s">
        <v>992</v>
      </c>
      <c r="D211" s="25" t="s">
        <v>525</v>
      </c>
      <c r="E211" s="26">
        <v>42277</v>
      </c>
      <c r="F211" s="22">
        <v>1</v>
      </c>
      <c r="G211" s="23">
        <v>5800</v>
      </c>
    </row>
    <row r="212" spans="1:7" ht="12.75">
      <c r="A212" s="22">
        <v>204</v>
      </c>
      <c r="B212" s="25" t="s">
        <v>1353</v>
      </c>
      <c r="C212" s="25" t="s">
        <v>992</v>
      </c>
      <c r="D212" s="25" t="s">
        <v>526</v>
      </c>
      <c r="E212" s="26">
        <v>42277</v>
      </c>
      <c r="F212" s="22">
        <v>1</v>
      </c>
      <c r="G212" s="23">
        <v>7470</v>
      </c>
    </row>
    <row r="213" spans="1:7" ht="12.75">
      <c r="A213" s="22">
        <v>205</v>
      </c>
      <c r="B213" s="25" t="s">
        <v>1354</v>
      </c>
      <c r="C213" s="25" t="s">
        <v>992</v>
      </c>
      <c r="D213" s="25" t="s">
        <v>527</v>
      </c>
      <c r="E213" s="26">
        <v>42277</v>
      </c>
      <c r="F213" s="22">
        <v>1</v>
      </c>
      <c r="G213" s="23">
        <v>8460</v>
      </c>
    </row>
    <row r="214" spans="1:7" ht="12.75">
      <c r="A214" s="22">
        <v>206</v>
      </c>
      <c r="B214" s="25" t="s">
        <v>1355</v>
      </c>
      <c r="C214" s="25" t="s">
        <v>993</v>
      </c>
      <c r="D214" s="25" t="s">
        <v>528</v>
      </c>
      <c r="E214" s="26">
        <v>42277</v>
      </c>
      <c r="F214" s="22">
        <v>1</v>
      </c>
      <c r="G214" s="23">
        <v>8460</v>
      </c>
    </row>
    <row r="215" spans="1:7" ht="12.75">
      <c r="A215" s="22">
        <v>207</v>
      </c>
      <c r="B215" s="25" t="s">
        <v>1356</v>
      </c>
      <c r="C215" s="25" t="s">
        <v>994</v>
      </c>
      <c r="D215" s="25" t="s">
        <v>529</v>
      </c>
      <c r="E215" s="26">
        <v>42277</v>
      </c>
      <c r="F215" s="22">
        <v>1</v>
      </c>
      <c r="G215" s="23">
        <v>9900</v>
      </c>
    </row>
    <row r="216" spans="1:7" ht="12.75">
      <c r="A216" s="22">
        <v>208</v>
      </c>
      <c r="B216" s="25" t="s">
        <v>1357</v>
      </c>
      <c r="C216" s="25" t="s">
        <v>995</v>
      </c>
      <c r="D216" s="25" t="s">
        <v>530</v>
      </c>
      <c r="E216" s="26">
        <v>42277</v>
      </c>
      <c r="F216" s="22">
        <v>1</v>
      </c>
      <c r="G216" s="23">
        <v>7740</v>
      </c>
    </row>
    <row r="217" spans="1:7" ht="12.75">
      <c r="A217" s="22">
        <v>209</v>
      </c>
      <c r="B217" s="25" t="s">
        <v>1358</v>
      </c>
      <c r="C217" s="25" t="s">
        <v>992</v>
      </c>
      <c r="D217" s="25" t="s">
        <v>531</v>
      </c>
      <c r="E217" s="26">
        <v>42277</v>
      </c>
      <c r="F217" s="22">
        <v>1</v>
      </c>
      <c r="G217" s="23">
        <v>9900</v>
      </c>
    </row>
    <row r="218" spans="1:7" ht="12.75">
      <c r="A218" s="22">
        <v>210</v>
      </c>
      <c r="B218" s="25" t="s">
        <v>1359</v>
      </c>
      <c r="C218" s="25" t="s">
        <v>992</v>
      </c>
      <c r="D218" s="25" t="s">
        <v>532</v>
      </c>
      <c r="E218" s="26">
        <v>42277</v>
      </c>
      <c r="F218" s="22">
        <v>1</v>
      </c>
      <c r="G218" s="23">
        <v>13000</v>
      </c>
    </row>
    <row r="219" spans="1:7" ht="12.75">
      <c r="A219" s="22">
        <v>211</v>
      </c>
      <c r="B219" s="25" t="s">
        <v>1360</v>
      </c>
      <c r="C219" s="25" t="s">
        <v>995</v>
      </c>
      <c r="D219" s="25" t="s">
        <v>533</v>
      </c>
      <c r="E219" s="26">
        <v>42277</v>
      </c>
      <c r="F219" s="22">
        <v>1</v>
      </c>
      <c r="G219" s="23">
        <v>3194</v>
      </c>
    </row>
    <row r="220" spans="1:7" ht="12.75">
      <c r="A220" s="22">
        <v>212</v>
      </c>
      <c r="B220" s="25" t="s">
        <v>1361</v>
      </c>
      <c r="C220" s="25" t="s">
        <v>996</v>
      </c>
      <c r="D220" s="25" t="s">
        <v>534</v>
      </c>
      <c r="E220" s="26">
        <v>42290</v>
      </c>
      <c r="F220" s="22">
        <v>1</v>
      </c>
      <c r="G220" s="23">
        <v>7200</v>
      </c>
    </row>
    <row r="221" spans="1:7" ht="12.75">
      <c r="A221" s="22">
        <v>213</v>
      </c>
      <c r="B221" s="25" t="s">
        <v>1362</v>
      </c>
      <c r="C221" s="25" t="s">
        <v>996</v>
      </c>
      <c r="D221" s="25" t="s">
        <v>535</v>
      </c>
      <c r="E221" s="26">
        <v>42290</v>
      </c>
      <c r="F221" s="22">
        <v>1</v>
      </c>
      <c r="G221" s="23">
        <v>9990</v>
      </c>
    </row>
    <row r="222" spans="1:7" ht="12.75">
      <c r="A222" s="22">
        <v>214</v>
      </c>
      <c r="B222" s="25" t="s">
        <v>1363</v>
      </c>
      <c r="C222" s="25" t="s">
        <v>996</v>
      </c>
      <c r="D222" s="25" t="s">
        <v>536</v>
      </c>
      <c r="E222" s="26">
        <v>42290</v>
      </c>
      <c r="F222" s="22">
        <v>1</v>
      </c>
      <c r="G222" s="23">
        <v>13178.43</v>
      </c>
    </row>
    <row r="223" spans="1:7" ht="12.75">
      <c r="A223" s="22">
        <v>215</v>
      </c>
      <c r="B223" s="25" t="s">
        <v>1364</v>
      </c>
      <c r="C223" s="25" t="s">
        <v>996</v>
      </c>
      <c r="D223" s="25" t="s">
        <v>537</v>
      </c>
      <c r="E223" s="26">
        <v>42290</v>
      </c>
      <c r="F223" s="22">
        <v>1</v>
      </c>
      <c r="G223" s="23">
        <v>10000</v>
      </c>
    </row>
    <row r="224" spans="1:7" ht="12.75">
      <c r="A224" s="22">
        <v>216</v>
      </c>
      <c r="B224" s="25" t="s">
        <v>1365</v>
      </c>
      <c r="C224" s="25" t="s">
        <v>997</v>
      </c>
      <c r="D224" s="25" t="s">
        <v>538</v>
      </c>
      <c r="E224" s="26">
        <v>42338</v>
      </c>
      <c r="F224" s="22">
        <v>1</v>
      </c>
      <c r="G224" s="23">
        <v>10000</v>
      </c>
    </row>
    <row r="225" spans="1:7" ht="12.75">
      <c r="A225" s="22">
        <v>217</v>
      </c>
      <c r="B225" s="25" t="s">
        <v>1366</v>
      </c>
      <c r="C225" s="25" t="s">
        <v>998</v>
      </c>
      <c r="D225" s="25" t="s">
        <v>539</v>
      </c>
      <c r="E225" s="26">
        <v>42369</v>
      </c>
      <c r="F225" s="22">
        <v>1</v>
      </c>
      <c r="G225" s="23">
        <v>10000</v>
      </c>
    </row>
    <row r="226" spans="1:7" ht="12.75">
      <c r="A226" s="22">
        <v>218</v>
      </c>
      <c r="B226" s="25" t="s">
        <v>1367</v>
      </c>
      <c r="C226" s="25" t="s">
        <v>999</v>
      </c>
      <c r="D226" s="25" t="s">
        <v>540</v>
      </c>
      <c r="E226" s="26">
        <v>42369</v>
      </c>
      <c r="F226" s="22">
        <v>1</v>
      </c>
      <c r="G226" s="23">
        <v>19125</v>
      </c>
    </row>
    <row r="227" spans="1:7" ht="12.75">
      <c r="A227" s="22">
        <v>219</v>
      </c>
      <c r="B227" s="25" t="s">
        <v>1368</v>
      </c>
      <c r="C227" s="25" t="s">
        <v>999</v>
      </c>
      <c r="D227" s="25" t="s">
        <v>541</v>
      </c>
      <c r="E227" s="26">
        <v>42369</v>
      </c>
      <c r="F227" s="22">
        <v>1</v>
      </c>
      <c r="G227" s="23">
        <v>15900</v>
      </c>
    </row>
    <row r="228" spans="1:7" ht="12.75">
      <c r="A228" s="22">
        <v>220</v>
      </c>
      <c r="B228" s="25" t="s">
        <v>1369</v>
      </c>
      <c r="C228" s="25" t="s">
        <v>1000</v>
      </c>
      <c r="D228" s="25" t="s">
        <v>542</v>
      </c>
      <c r="E228" s="26">
        <v>42369</v>
      </c>
      <c r="F228" s="22">
        <v>1</v>
      </c>
      <c r="G228" s="23">
        <v>5136</v>
      </c>
    </row>
    <row r="229" spans="1:7" ht="12.75">
      <c r="A229" s="22">
        <v>221</v>
      </c>
      <c r="B229" s="25" t="s">
        <v>1370</v>
      </c>
      <c r="C229" s="25" t="s">
        <v>1000</v>
      </c>
      <c r="D229" s="25" t="s">
        <v>543</v>
      </c>
      <c r="E229" s="26">
        <v>42369</v>
      </c>
      <c r="F229" s="22">
        <v>1</v>
      </c>
      <c r="G229" s="23">
        <v>5136</v>
      </c>
    </row>
    <row r="230" spans="1:7" ht="12.75">
      <c r="A230" s="22">
        <v>222</v>
      </c>
      <c r="B230" s="25" t="s">
        <v>1371</v>
      </c>
      <c r="C230" s="25" t="s">
        <v>1001</v>
      </c>
      <c r="D230" s="25" t="s">
        <v>544</v>
      </c>
      <c r="E230" s="26">
        <v>42369</v>
      </c>
      <c r="F230" s="22">
        <v>1</v>
      </c>
      <c r="G230" s="23">
        <v>5215.5</v>
      </c>
    </row>
    <row r="231" spans="1:7" ht="12.75">
      <c r="A231" s="22">
        <v>223</v>
      </c>
      <c r="B231" s="25" t="s">
        <v>1372</v>
      </c>
      <c r="C231" s="25" t="s">
        <v>1001</v>
      </c>
      <c r="D231" s="25" t="s">
        <v>545</v>
      </c>
      <c r="E231" s="26">
        <v>42369</v>
      </c>
      <c r="F231" s="22">
        <v>1</v>
      </c>
      <c r="G231" s="23">
        <v>11900</v>
      </c>
    </row>
    <row r="232" spans="1:7" ht="12.75">
      <c r="A232" s="22">
        <v>224</v>
      </c>
      <c r="B232" s="25" t="s">
        <v>1373</v>
      </c>
      <c r="C232" s="25" t="s">
        <v>1002</v>
      </c>
      <c r="D232" s="25" t="s">
        <v>546</v>
      </c>
      <c r="E232" s="26">
        <v>42369</v>
      </c>
      <c r="F232" s="22">
        <v>1</v>
      </c>
      <c r="G232" s="23">
        <v>10510</v>
      </c>
    </row>
    <row r="233" spans="1:7" ht="12.75">
      <c r="A233" s="22">
        <v>225</v>
      </c>
      <c r="B233" s="25" t="s">
        <v>1374</v>
      </c>
      <c r="C233" s="25" t="s">
        <v>1002</v>
      </c>
      <c r="D233" s="25" t="s">
        <v>547</v>
      </c>
      <c r="E233" s="26">
        <v>42369</v>
      </c>
      <c r="F233" s="22">
        <v>1</v>
      </c>
      <c r="G233" s="23">
        <v>10510</v>
      </c>
    </row>
    <row r="234" spans="1:7" ht="12.75">
      <c r="A234" s="22">
        <v>226</v>
      </c>
      <c r="B234" s="25" t="s">
        <v>1375</v>
      </c>
      <c r="C234" s="25" t="s">
        <v>1002</v>
      </c>
      <c r="D234" s="25" t="s">
        <v>548</v>
      </c>
      <c r="E234" s="26">
        <v>42369</v>
      </c>
      <c r="F234" s="22">
        <v>1</v>
      </c>
      <c r="G234" s="23">
        <v>6955</v>
      </c>
    </row>
    <row r="235" spans="1:7" ht="12.75">
      <c r="A235" s="22">
        <v>227</v>
      </c>
      <c r="B235" s="25" t="s">
        <v>1376</v>
      </c>
      <c r="C235" s="25" t="s">
        <v>1003</v>
      </c>
      <c r="D235" s="25" t="s">
        <v>549</v>
      </c>
      <c r="E235" s="26">
        <v>42369</v>
      </c>
      <c r="F235" s="22">
        <v>1</v>
      </c>
      <c r="G235" s="23">
        <v>11770</v>
      </c>
    </row>
    <row r="236" spans="1:7" ht="12.75">
      <c r="A236" s="22">
        <v>228</v>
      </c>
      <c r="B236" s="25" t="s">
        <v>1377</v>
      </c>
      <c r="C236" s="25" t="s">
        <v>1003</v>
      </c>
      <c r="D236" s="25" t="s">
        <v>550</v>
      </c>
      <c r="E236" s="26">
        <v>42369</v>
      </c>
      <c r="F236" s="22">
        <v>1</v>
      </c>
      <c r="G236" s="23">
        <v>13000</v>
      </c>
    </row>
    <row r="237" spans="1:7" ht="12.75">
      <c r="A237" s="22">
        <v>229</v>
      </c>
      <c r="B237" s="25" t="s">
        <v>1378</v>
      </c>
      <c r="C237" s="25" t="s">
        <v>1004</v>
      </c>
      <c r="D237" s="25" t="s">
        <v>551</v>
      </c>
      <c r="E237" s="26">
        <v>42369</v>
      </c>
      <c r="F237" s="22">
        <v>1</v>
      </c>
      <c r="G237" s="23">
        <v>10800</v>
      </c>
    </row>
    <row r="238" spans="1:7" ht="12.75">
      <c r="A238" s="22">
        <v>230</v>
      </c>
      <c r="B238" s="25" t="s">
        <v>1379</v>
      </c>
      <c r="C238" s="25" t="s">
        <v>1005</v>
      </c>
      <c r="D238" s="25" t="s">
        <v>552</v>
      </c>
      <c r="E238" s="26">
        <v>42369</v>
      </c>
      <c r="F238" s="22">
        <v>1</v>
      </c>
      <c r="G238" s="23">
        <v>14810.5</v>
      </c>
    </row>
    <row r="239" spans="1:7" ht="12.75">
      <c r="A239" s="22">
        <v>231</v>
      </c>
      <c r="B239" s="25" t="s">
        <v>1380</v>
      </c>
      <c r="C239" s="25" t="s">
        <v>1006</v>
      </c>
      <c r="D239" s="25" t="s">
        <v>553</v>
      </c>
      <c r="E239" s="26">
        <v>42369</v>
      </c>
      <c r="F239" s="22">
        <v>1</v>
      </c>
      <c r="G239" s="23">
        <v>3524</v>
      </c>
    </row>
    <row r="240" spans="1:7" ht="12.75">
      <c r="A240" s="22">
        <v>232</v>
      </c>
      <c r="B240" s="25" t="s">
        <v>1381</v>
      </c>
      <c r="C240" s="25" t="s">
        <v>1007</v>
      </c>
      <c r="D240" s="25" t="s">
        <v>554</v>
      </c>
      <c r="E240" s="26">
        <v>42369</v>
      </c>
      <c r="F240" s="22">
        <v>1</v>
      </c>
      <c r="G240" s="23">
        <v>18000</v>
      </c>
    </row>
    <row r="241" spans="1:7" ht="12.75">
      <c r="A241" s="22">
        <v>233</v>
      </c>
      <c r="B241" s="25" t="s">
        <v>1382</v>
      </c>
      <c r="C241" s="25" t="s">
        <v>1007</v>
      </c>
      <c r="D241" s="25" t="s">
        <v>555</v>
      </c>
      <c r="E241" s="26">
        <v>42369</v>
      </c>
      <c r="F241" s="22">
        <v>1</v>
      </c>
      <c r="G241" s="23">
        <v>4554</v>
      </c>
    </row>
    <row r="242" spans="1:7" ht="12.75">
      <c r="A242" s="22">
        <v>234</v>
      </c>
      <c r="B242" s="25" t="s">
        <v>1383</v>
      </c>
      <c r="C242" s="25" t="s">
        <v>1008</v>
      </c>
      <c r="D242" s="25" t="s">
        <v>556</v>
      </c>
      <c r="E242" s="26">
        <v>42369</v>
      </c>
      <c r="F242" s="22">
        <v>1</v>
      </c>
      <c r="G242" s="23">
        <v>8121.55</v>
      </c>
    </row>
    <row r="243" spans="1:7" ht="12.75">
      <c r="A243" s="22">
        <v>235</v>
      </c>
      <c r="B243" s="25" t="s">
        <v>1384</v>
      </c>
      <c r="C243" s="25" t="s">
        <v>1009</v>
      </c>
      <c r="D243" s="25" t="s">
        <v>557</v>
      </c>
      <c r="E243" s="26">
        <v>42369</v>
      </c>
      <c r="F243" s="22">
        <v>1</v>
      </c>
      <c r="G243" s="23">
        <v>3496</v>
      </c>
    </row>
    <row r="244" spans="1:7" ht="12.75">
      <c r="A244" s="22">
        <v>236</v>
      </c>
      <c r="B244" s="25" t="s">
        <v>1385</v>
      </c>
      <c r="C244" s="25" t="s">
        <v>1003</v>
      </c>
      <c r="D244" s="25" t="s">
        <v>558</v>
      </c>
      <c r="E244" s="26">
        <v>42369</v>
      </c>
      <c r="F244" s="22">
        <v>1</v>
      </c>
      <c r="G244" s="23">
        <v>34200</v>
      </c>
    </row>
    <row r="245" spans="1:7" ht="12.75">
      <c r="A245" s="22">
        <v>237</v>
      </c>
      <c r="B245" s="25" t="s">
        <v>1386</v>
      </c>
      <c r="C245" s="25" t="s">
        <v>1004</v>
      </c>
      <c r="D245" s="25" t="s">
        <v>559</v>
      </c>
      <c r="E245" s="26">
        <v>42369</v>
      </c>
      <c r="F245" s="22">
        <v>1</v>
      </c>
      <c r="G245" s="23">
        <v>34200</v>
      </c>
    </row>
    <row r="246" spans="1:7" ht="12.75">
      <c r="A246" s="22">
        <v>238</v>
      </c>
      <c r="B246" s="25" t="s">
        <v>1387</v>
      </c>
      <c r="C246" s="25" t="s">
        <v>1004</v>
      </c>
      <c r="D246" s="25" t="s">
        <v>560</v>
      </c>
      <c r="E246" s="26">
        <v>42369</v>
      </c>
      <c r="F246" s="22">
        <v>1</v>
      </c>
      <c r="G246" s="23">
        <v>12500</v>
      </c>
    </row>
    <row r="247" spans="1:7" ht="12.75">
      <c r="A247" s="22">
        <v>239</v>
      </c>
      <c r="B247" s="25" t="s">
        <v>1388</v>
      </c>
      <c r="C247" s="25" t="s">
        <v>1005</v>
      </c>
      <c r="D247" s="25" t="s">
        <v>561</v>
      </c>
      <c r="E247" s="26">
        <v>42369</v>
      </c>
      <c r="F247" s="22">
        <v>1</v>
      </c>
      <c r="G247" s="23">
        <v>32991</v>
      </c>
    </row>
    <row r="248" spans="1:7" ht="12.75">
      <c r="A248" s="22">
        <v>240</v>
      </c>
      <c r="B248" s="25" t="s">
        <v>1389</v>
      </c>
      <c r="C248" s="25" t="s">
        <v>1010</v>
      </c>
      <c r="D248" s="25" t="s">
        <v>562</v>
      </c>
      <c r="E248" s="26">
        <v>42369</v>
      </c>
      <c r="F248" s="22">
        <v>1</v>
      </c>
      <c r="G248" s="23">
        <v>32991</v>
      </c>
    </row>
    <row r="249" spans="1:7" ht="12.75">
      <c r="A249" s="22">
        <v>241</v>
      </c>
      <c r="B249" s="25" t="s">
        <v>1390</v>
      </c>
      <c r="C249" s="25" t="s">
        <v>1007</v>
      </c>
      <c r="D249" s="25" t="s">
        <v>563</v>
      </c>
      <c r="E249" s="26">
        <v>42369</v>
      </c>
      <c r="F249" s="22">
        <v>1</v>
      </c>
      <c r="G249" s="23">
        <v>32991</v>
      </c>
    </row>
    <row r="250" spans="1:7" ht="12.75">
      <c r="A250" s="22">
        <v>242</v>
      </c>
      <c r="B250" s="25" t="s">
        <v>1391</v>
      </c>
      <c r="C250" s="25" t="s">
        <v>1011</v>
      </c>
      <c r="D250" s="25" t="s">
        <v>564</v>
      </c>
      <c r="E250" s="26">
        <v>42369</v>
      </c>
      <c r="F250" s="22">
        <v>1</v>
      </c>
      <c r="G250" s="23">
        <v>28390</v>
      </c>
    </row>
    <row r="251" spans="1:7" ht="12.75">
      <c r="A251" s="22">
        <v>243</v>
      </c>
      <c r="B251" s="25" t="s">
        <v>1392</v>
      </c>
      <c r="C251" s="25" t="s">
        <v>1011</v>
      </c>
      <c r="D251" s="25" t="s">
        <v>565</v>
      </c>
      <c r="E251" s="26">
        <v>42369</v>
      </c>
      <c r="F251" s="22">
        <v>1</v>
      </c>
      <c r="G251" s="23">
        <v>20491.38</v>
      </c>
    </row>
    <row r="252" spans="1:7" ht="12.75">
      <c r="A252" s="22">
        <v>244</v>
      </c>
      <c r="B252" s="25" t="s">
        <v>1393</v>
      </c>
      <c r="C252" s="25" t="s">
        <v>1012</v>
      </c>
      <c r="D252" s="25" t="s">
        <v>566</v>
      </c>
      <c r="E252" s="26">
        <v>42369</v>
      </c>
      <c r="F252" s="22">
        <v>1</v>
      </c>
      <c r="G252" s="23">
        <v>18820</v>
      </c>
    </row>
    <row r="253" spans="1:7" ht="12.75">
      <c r="A253" s="22">
        <v>245</v>
      </c>
      <c r="B253" s="25" t="s">
        <v>1394</v>
      </c>
      <c r="C253" s="25" t="s">
        <v>1006</v>
      </c>
      <c r="D253" s="25" t="s">
        <v>567</v>
      </c>
      <c r="E253" s="26">
        <v>42369</v>
      </c>
      <c r="F253" s="22">
        <v>1</v>
      </c>
      <c r="G253" s="23">
        <v>26900</v>
      </c>
    </row>
    <row r="254" spans="1:7" ht="12.75">
      <c r="A254" s="22">
        <v>246</v>
      </c>
      <c r="B254" s="25" t="s">
        <v>1395</v>
      </c>
      <c r="C254" s="25" t="s">
        <v>1008</v>
      </c>
      <c r="D254" s="25" t="s">
        <v>568</v>
      </c>
      <c r="E254" s="26">
        <v>42369</v>
      </c>
      <c r="F254" s="22">
        <v>1</v>
      </c>
      <c r="G254" s="23">
        <v>49579.86</v>
      </c>
    </row>
    <row r="255" spans="1:7" ht="12.75">
      <c r="A255" s="22">
        <v>247</v>
      </c>
      <c r="B255" s="25" t="s">
        <v>1396</v>
      </c>
      <c r="C255" s="25" t="s">
        <v>1013</v>
      </c>
      <c r="D255" s="25" t="s">
        <v>569</v>
      </c>
      <c r="E255" s="26">
        <v>42369</v>
      </c>
      <c r="F255" s="22">
        <v>1</v>
      </c>
      <c r="G255" s="23">
        <v>4499</v>
      </c>
    </row>
    <row r="256" spans="1:7" ht="12.75">
      <c r="A256" s="22">
        <v>248</v>
      </c>
      <c r="B256" s="25" t="s">
        <v>1397</v>
      </c>
      <c r="C256" s="25" t="s">
        <v>1004</v>
      </c>
      <c r="D256" s="25" t="s">
        <v>570</v>
      </c>
      <c r="E256" s="26">
        <v>42369</v>
      </c>
      <c r="F256" s="22">
        <v>1</v>
      </c>
      <c r="G256" s="23">
        <v>18900</v>
      </c>
    </row>
    <row r="257" spans="1:7" ht="12.75">
      <c r="A257" s="22">
        <v>249</v>
      </c>
      <c r="B257" s="25" t="s">
        <v>1398</v>
      </c>
      <c r="C257" s="25" t="s">
        <v>1004</v>
      </c>
      <c r="D257" s="25" t="s">
        <v>571</v>
      </c>
      <c r="E257" s="26">
        <v>42369</v>
      </c>
      <c r="F257" s="22">
        <v>1</v>
      </c>
      <c r="G257" s="23">
        <v>18900</v>
      </c>
    </row>
    <row r="258" spans="1:7" ht="12.75">
      <c r="A258" s="22">
        <v>250</v>
      </c>
      <c r="B258" s="25" t="s">
        <v>1399</v>
      </c>
      <c r="C258" s="25" t="s">
        <v>1010</v>
      </c>
      <c r="D258" s="25" t="s">
        <v>572</v>
      </c>
      <c r="E258" s="26">
        <v>42369</v>
      </c>
      <c r="F258" s="22">
        <v>1</v>
      </c>
      <c r="G258" s="23">
        <v>7388</v>
      </c>
    </row>
    <row r="259" spans="1:7" ht="12.75">
      <c r="A259" s="22">
        <v>251</v>
      </c>
      <c r="B259" s="25" t="s">
        <v>1400</v>
      </c>
      <c r="C259" s="25" t="s">
        <v>998</v>
      </c>
      <c r="D259" s="25" t="s">
        <v>573</v>
      </c>
      <c r="E259" s="26">
        <v>42369</v>
      </c>
      <c r="F259" s="22">
        <v>1</v>
      </c>
      <c r="G259" s="23">
        <v>69000</v>
      </c>
    </row>
    <row r="260" spans="1:7" ht="12.75">
      <c r="A260" s="22">
        <v>252</v>
      </c>
      <c r="B260" s="25" t="s">
        <v>1401</v>
      </c>
      <c r="C260" s="25" t="s">
        <v>1014</v>
      </c>
      <c r="D260" s="25" t="s">
        <v>574</v>
      </c>
      <c r="E260" s="26">
        <v>42369</v>
      </c>
      <c r="F260" s="22">
        <v>1</v>
      </c>
      <c r="G260" s="23">
        <v>6276</v>
      </c>
    </row>
    <row r="261" spans="1:7" ht="12.75">
      <c r="A261" s="22">
        <v>253</v>
      </c>
      <c r="B261" s="25" t="s">
        <v>1402</v>
      </c>
      <c r="C261" s="25" t="s">
        <v>959</v>
      </c>
      <c r="D261" s="25" t="s">
        <v>575</v>
      </c>
      <c r="E261" s="26">
        <v>42369</v>
      </c>
      <c r="F261" s="22">
        <v>1</v>
      </c>
      <c r="G261" s="23">
        <v>6276</v>
      </c>
    </row>
    <row r="262" spans="1:7" ht="12.75">
      <c r="A262" s="22">
        <v>254</v>
      </c>
      <c r="B262" s="25" t="s">
        <v>1403</v>
      </c>
      <c r="C262" s="25" t="s">
        <v>1002</v>
      </c>
      <c r="D262" s="25" t="s">
        <v>576</v>
      </c>
      <c r="E262" s="26">
        <v>42369</v>
      </c>
      <c r="F262" s="22">
        <v>1</v>
      </c>
      <c r="G262" s="23">
        <v>6276</v>
      </c>
    </row>
    <row r="263" spans="1:7" ht="12.75">
      <c r="A263" s="22">
        <v>255</v>
      </c>
      <c r="B263" s="25" t="s">
        <v>1404</v>
      </c>
      <c r="C263" s="25" t="s">
        <v>959</v>
      </c>
      <c r="D263" s="25" t="s">
        <v>577</v>
      </c>
      <c r="E263" s="26">
        <v>42369</v>
      </c>
      <c r="F263" s="22">
        <v>1</v>
      </c>
      <c r="G263" s="23">
        <v>4680</v>
      </c>
    </row>
    <row r="264" spans="1:7" ht="12.75">
      <c r="A264" s="22">
        <v>256</v>
      </c>
      <c r="B264" s="25" t="s">
        <v>1405</v>
      </c>
      <c r="C264" s="25" t="s">
        <v>1002</v>
      </c>
      <c r="D264" s="25" t="s">
        <v>578</v>
      </c>
      <c r="E264" s="26">
        <v>42369</v>
      </c>
      <c r="F264" s="22">
        <v>1</v>
      </c>
      <c r="G264" s="23">
        <v>11067.5</v>
      </c>
    </row>
    <row r="265" spans="1:7" ht="12.75">
      <c r="A265" s="22">
        <v>257</v>
      </c>
      <c r="B265" s="25" t="s">
        <v>1406</v>
      </c>
      <c r="C265" s="25" t="s">
        <v>1002</v>
      </c>
      <c r="D265" s="25" t="s">
        <v>579</v>
      </c>
      <c r="E265" s="26">
        <v>42369</v>
      </c>
      <c r="F265" s="22">
        <v>1</v>
      </c>
      <c r="G265" s="23">
        <v>3600</v>
      </c>
    </row>
    <row r="266" spans="1:7" ht="12.75">
      <c r="A266" s="22">
        <v>258</v>
      </c>
      <c r="B266" s="25" t="s">
        <v>1407</v>
      </c>
      <c r="C266" s="25" t="s">
        <v>1002</v>
      </c>
      <c r="D266" s="25" t="s">
        <v>580</v>
      </c>
      <c r="E266" s="26">
        <v>42369</v>
      </c>
      <c r="F266" s="22">
        <v>1</v>
      </c>
      <c r="G266" s="23">
        <v>3280</v>
      </c>
    </row>
    <row r="267" spans="1:7" ht="12.75">
      <c r="A267" s="22">
        <v>259</v>
      </c>
      <c r="B267" s="25" t="s">
        <v>1408</v>
      </c>
      <c r="C267" s="25" t="s">
        <v>1005</v>
      </c>
      <c r="D267" s="25" t="s">
        <v>581</v>
      </c>
      <c r="E267" s="26">
        <v>42369</v>
      </c>
      <c r="F267" s="22">
        <v>1</v>
      </c>
      <c r="G267" s="23">
        <v>4037.5</v>
      </c>
    </row>
    <row r="268" spans="1:7" ht="25.5">
      <c r="A268" s="22">
        <v>260</v>
      </c>
      <c r="B268" s="25" t="s">
        <v>1409</v>
      </c>
      <c r="C268" s="27" t="s">
        <v>1015</v>
      </c>
      <c r="D268" s="25" t="s">
        <v>582</v>
      </c>
      <c r="E268" s="26">
        <v>42429</v>
      </c>
      <c r="F268" s="22">
        <v>1</v>
      </c>
      <c r="G268" s="23">
        <v>4037.5</v>
      </c>
    </row>
    <row r="269" spans="1:7" ht="12.75">
      <c r="A269" s="22">
        <v>261</v>
      </c>
      <c r="B269" s="25" t="s">
        <v>1410</v>
      </c>
      <c r="C269" s="25" t="s">
        <v>1016</v>
      </c>
      <c r="D269" s="25" t="s">
        <v>583</v>
      </c>
      <c r="E269" s="26">
        <v>42429</v>
      </c>
      <c r="F269" s="22">
        <v>1</v>
      </c>
      <c r="G269" s="23">
        <v>9819</v>
      </c>
    </row>
    <row r="270" spans="1:7" ht="25.5">
      <c r="A270" s="22">
        <v>262</v>
      </c>
      <c r="B270" s="25" t="s">
        <v>1411</v>
      </c>
      <c r="C270" s="27" t="s">
        <v>1015</v>
      </c>
      <c r="D270" s="25" t="s">
        <v>584</v>
      </c>
      <c r="E270" s="26">
        <v>42429</v>
      </c>
      <c r="F270" s="22">
        <v>1</v>
      </c>
      <c r="G270" s="23">
        <v>5300</v>
      </c>
    </row>
    <row r="271" spans="1:7" ht="12.75">
      <c r="A271" s="22">
        <v>263</v>
      </c>
      <c r="B271" s="25" t="s">
        <v>1412</v>
      </c>
      <c r="C271" s="25" t="s">
        <v>1016</v>
      </c>
      <c r="D271" s="25" t="s">
        <v>585</v>
      </c>
      <c r="E271" s="26">
        <v>42429</v>
      </c>
      <c r="F271" s="22">
        <v>1</v>
      </c>
      <c r="G271" s="23">
        <v>4000</v>
      </c>
    </row>
    <row r="272" spans="1:7" ht="12.75">
      <c r="A272" s="22">
        <v>264</v>
      </c>
      <c r="B272" s="25" t="s">
        <v>1413</v>
      </c>
      <c r="C272" s="25" t="s">
        <v>1017</v>
      </c>
      <c r="D272" s="25" t="s">
        <v>586</v>
      </c>
      <c r="E272" s="26">
        <v>42460</v>
      </c>
      <c r="F272" s="22">
        <v>1</v>
      </c>
      <c r="G272" s="23">
        <v>4000</v>
      </c>
    </row>
    <row r="273" spans="1:7" ht="12.75">
      <c r="A273" s="22">
        <v>265</v>
      </c>
      <c r="B273" s="25" t="s">
        <v>1414</v>
      </c>
      <c r="C273" s="25" t="s">
        <v>1018</v>
      </c>
      <c r="D273" s="25" t="s">
        <v>587</v>
      </c>
      <c r="E273" s="26">
        <v>42487</v>
      </c>
      <c r="F273" s="22">
        <v>1</v>
      </c>
      <c r="G273" s="23">
        <v>3950</v>
      </c>
    </row>
    <row r="274" spans="1:7" ht="12.75">
      <c r="A274" s="22">
        <v>266</v>
      </c>
      <c r="B274" s="25" t="s">
        <v>1415</v>
      </c>
      <c r="C274" s="25" t="s">
        <v>1019</v>
      </c>
      <c r="D274" s="25" t="s">
        <v>588</v>
      </c>
      <c r="E274" s="26">
        <v>42490</v>
      </c>
      <c r="F274" s="22">
        <v>1</v>
      </c>
      <c r="G274" s="23">
        <v>3950</v>
      </c>
    </row>
    <row r="275" spans="1:7" ht="12.75">
      <c r="A275" s="22">
        <v>267</v>
      </c>
      <c r="B275" s="25" t="s">
        <v>1416</v>
      </c>
      <c r="C275" s="25" t="s">
        <v>317</v>
      </c>
      <c r="D275" s="25" t="s">
        <v>589</v>
      </c>
      <c r="E275" s="26">
        <v>42490</v>
      </c>
      <c r="F275" s="22">
        <v>1</v>
      </c>
      <c r="G275" s="23">
        <v>3950</v>
      </c>
    </row>
    <row r="276" spans="1:7" ht="12.75">
      <c r="A276" s="22">
        <v>268</v>
      </c>
      <c r="B276" s="25" t="s">
        <v>1417</v>
      </c>
      <c r="C276" s="25" t="s">
        <v>1020</v>
      </c>
      <c r="D276" s="25" t="s">
        <v>590</v>
      </c>
      <c r="E276" s="26">
        <v>42490</v>
      </c>
      <c r="F276" s="22">
        <v>1</v>
      </c>
      <c r="G276" s="23">
        <v>3950</v>
      </c>
    </row>
    <row r="277" spans="1:7" ht="12.75">
      <c r="A277" s="22">
        <v>269</v>
      </c>
      <c r="B277" s="25" t="s">
        <v>1418</v>
      </c>
      <c r="C277" s="25" t="s">
        <v>1021</v>
      </c>
      <c r="D277" s="25" t="s">
        <v>591</v>
      </c>
      <c r="E277" s="26">
        <v>42490</v>
      </c>
      <c r="F277" s="22">
        <v>1</v>
      </c>
      <c r="G277" s="23">
        <v>3950</v>
      </c>
    </row>
    <row r="278" spans="1:7" ht="12.75">
      <c r="A278" s="22">
        <v>270</v>
      </c>
      <c r="B278" s="25" t="s">
        <v>1419</v>
      </c>
      <c r="C278" s="25" t="s">
        <v>1022</v>
      </c>
      <c r="D278" s="25" t="s">
        <v>592</v>
      </c>
      <c r="E278" s="26">
        <v>42735</v>
      </c>
      <c r="F278" s="22">
        <v>1</v>
      </c>
      <c r="G278" s="23">
        <v>4000</v>
      </c>
    </row>
    <row r="279" spans="1:7" ht="12.75">
      <c r="A279" s="22">
        <v>271</v>
      </c>
      <c r="B279" s="25" t="s">
        <v>1420</v>
      </c>
      <c r="C279" s="25" t="s">
        <v>1023</v>
      </c>
      <c r="D279" s="25" t="s">
        <v>593</v>
      </c>
      <c r="E279" s="26">
        <v>42735</v>
      </c>
      <c r="F279" s="22">
        <v>1</v>
      </c>
      <c r="G279" s="23">
        <v>4000</v>
      </c>
    </row>
    <row r="280" spans="1:7" ht="12.75">
      <c r="A280" s="22">
        <v>272</v>
      </c>
      <c r="B280" s="25" t="s">
        <v>1421</v>
      </c>
      <c r="C280" s="25" t="s">
        <v>1023</v>
      </c>
      <c r="D280" s="25" t="s">
        <v>594</v>
      </c>
      <c r="E280" s="26">
        <v>42735</v>
      </c>
      <c r="F280" s="22">
        <v>1</v>
      </c>
      <c r="G280" s="23">
        <v>4000</v>
      </c>
    </row>
    <row r="281" spans="1:7" ht="12.75">
      <c r="A281" s="22">
        <v>273</v>
      </c>
      <c r="B281" s="25" t="s">
        <v>1422</v>
      </c>
      <c r="C281" s="25" t="s">
        <v>242</v>
      </c>
      <c r="D281" s="25" t="s">
        <v>595</v>
      </c>
      <c r="E281" s="26">
        <v>42744</v>
      </c>
      <c r="F281" s="22">
        <v>1</v>
      </c>
      <c r="G281" s="23">
        <v>4000</v>
      </c>
    </row>
    <row r="282" spans="1:7" ht="12.75">
      <c r="A282" s="22">
        <v>274</v>
      </c>
      <c r="B282" s="25" t="s">
        <v>1423</v>
      </c>
      <c r="C282" s="25" t="s">
        <v>1024</v>
      </c>
      <c r="D282" s="25" t="s">
        <v>596</v>
      </c>
      <c r="E282" s="26">
        <v>42825</v>
      </c>
      <c r="F282" s="22">
        <v>1</v>
      </c>
      <c r="G282" s="23">
        <v>4000</v>
      </c>
    </row>
    <row r="283" spans="1:7" ht="12.75">
      <c r="A283" s="22">
        <v>275</v>
      </c>
      <c r="B283" s="25" t="s">
        <v>1424</v>
      </c>
      <c r="C283" s="25" t="s">
        <v>1025</v>
      </c>
      <c r="D283" s="25" t="s">
        <v>597</v>
      </c>
      <c r="E283" s="26">
        <v>42825</v>
      </c>
      <c r="F283" s="22">
        <v>1</v>
      </c>
      <c r="G283" s="23">
        <v>4000</v>
      </c>
    </row>
    <row r="284" spans="1:7" ht="12.75">
      <c r="A284" s="22">
        <v>276</v>
      </c>
      <c r="B284" s="25" t="s">
        <v>1425</v>
      </c>
      <c r="C284" s="25" t="s">
        <v>1024</v>
      </c>
      <c r="D284" s="25" t="s">
        <v>598</v>
      </c>
      <c r="E284" s="26">
        <v>42825</v>
      </c>
      <c r="F284" s="22">
        <v>1</v>
      </c>
      <c r="G284" s="23">
        <v>4000</v>
      </c>
    </row>
    <row r="285" spans="1:7" ht="12.75">
      <c r="A285" s="22">
        <v>277</v>
      </c>
      <c r="B285" s="25" t="s">
        <v>1426</v>
      </c>
      <c r="C285" s="25" t="s">
        <v>1024</v>
      </c>
      <c r="D285" s="25" t="s">
        <v>599</v>
      </c>
      <c r="E285" s="26">
        <v>42825</v>
      </c>
      <c r="F285" s="22">
        <v>1</v>
      </c>
      <c r="G285" s="23">
        <v>4000</v>
      </c>
    </row>
    <row r="286" spans="1:7" ht="12.75">
      <c r="A286" s="22">
        <v>278</v>
      </c>
      <c r="B286" s="25" t="s">
        <v>1427</v>
      </c>
      <c r="C286" s="25" t="s">
        <v>1024</v>
      </c>
      <c r="D286" s="25" t="s">
        <v>600</v>
      </c>
      <c r="E286" s="26">
        <v>42825</v>
      </c>
      <c r="F286" s="22">
        <v>1</v>
      </c>
      <c r="G286" s="23">
        <v>4000</v>
      </c>
    </row>
    <row r="287" spans="1:7" ht="12.75">
      <c r="A287" s="22">
        <v>279</v>
      </c>
      <c r="B287" s="25" t="s">
        <v>1428</v>
      </c>
      <c r="C287" s="25" t="s">
        <v>1024</v>
      </c>
      <c r="D287" s="25" t="s">
        <v>601</v>
      </c>
      <c r="E287" s="26">
        <v>42825</v>
      </c>
      <c r="F287" s="22">
        <v>1</v>
      </c>
      <c r="G287" s="23">
        <v>4000</v>
      </c>
    </row>
    <row r="288" spans="1:7" ht="12.75">
      <c r="A288" s="22">
        <v>280</v>
      </c>
      <c r="B288" s="25" t="s">
        <v>1429</v>
      </c>
      <c r="C288" s="25" t="s">
        <v>1024</v>
      </c>
      <c r="D288" s="25" t="s">
        <v>602</v>
      </c>
      <c r="E288" s="26">
        <v>42825</v>
      </c>
      <c r="F288" s="22">
        <v>1</v>
      </c>
      <c r="G288" s="23">
        <v>4000</v>
      </c>
    </row>
    <row r="289" spans="1:7" ht="12.75">
      <c r="A289" s="22">
        <v>281</v>
      </c>
      <c r="B289" s="25" t="s">
        <v>1430</v>
      </c>
      <c r="C289" s="25" t="s">
        <v>1026</v>
      </c>
      <c r="D289" s="25" t="s">
        <v>603</v>
      </c>
      <c r="E289" s="26">
        <v>42838</v>
      </c>
      <c r="F289" s="22">
        <v>1</v>
      </c>
      <c r="G289" s="23">
        <v>4000</v>
      </c>
    </row>
    <row r="290" spans="1:7" ht="12.75">
      <c r="A290" s="22">
        <v>282</v>
      </c>
      <c r="B290" s="25" t="s">
        <v>1431</v>
      </c>
      <c r="C290" s="25" t="s">
        <v>1027</v>
      </c>
      <c r="D290" s="25" t="s">
        <v>604</v>
      </c>
      <c r="E290" s="26">
        <v>42838</v>
      </c>
      <c r="F290" s="22">
        <v>1</v>
      </c>
      <c r="G290" s="23">
        <v>4000</v>
      </c>
    </row>
    <row r="291" spans="1:7" ht="12.75">
      <c r="A291" s="22">
        <v>283</v>
      </c>
      <c r="B291" s="25" t="s">
        <v>1432</v>
      </c>
      <c r="C291" s="25" t="s">
        <v>1028</v>
      </c>
      <c r="D291" s="25" t="s">
        <v>605</v>
      </c>
      <c r="E291" s="26">
        <v>42838</v>
      </c>
      <c r="F291" s="22">
        <v>1</v>
      </c>
      <c r="G291" s="23">
        <v>4000</v>
      </c>
    </row>
    <row r="292" spans="1:7" ht="25.5">
      <c r="A292" s="22">
        <v>284</v>
      </c>
      <c r="B292" s="25" t="s">
        <v>1433</v>
      </c>
      <c r="C292" s="27" t="s">
        <v>1029</v>
      </c>
      <c r="D292" s="25" t="s">
        <v>606</v>
      </c>
      <c r="E292" s="26">
        <v>42977</v>
      </c>
      <c r="F292" s="22">
        <v>1</v>
      </c>
      <c r="G292" s="23">
        <v>7500</v>
      </c>
    </row>
    <row r="293" spans="1:7" ht="12.75">
      <c r="A293" s="22">
        <v>285</v>
      </c>
      <c r="B293" s="25" t="s">
        <v>1434</v>
      </c>
      <c r="C293" s="27" t="s">
        <v>1030</v>
      </c>
      <c r="D293" s="25" t="s">
        <v>607</v>
      </c>
      <c r="E293" s="26">
        <v>42977</v>
      </c>
      <c r="F293" s="22">
        <v>1</v>
      </c>
      <c r="G293" s="23">
        <v>7500</v>
      </c>
    </row>
    <row r="294" spans="1:7" ht="25.5">
      <c r="A294" s="22">
        <v>286</v>
      </c>
      <c r="B294" s="25" t="s">
        <v>1435</v>
      </c>
      <c r="C294" s="27" t="s">
        <v>1029</v>
      </c>
      <c r="D294" s="25" t="s">
        <v>608</v>
      </c>
      <c r="E294" s="26">
        <v>42977</v>
      </c>
      <c r="F294" s="22">
        <v>1</v>
      </c>
      <c r="G294" s="23">
        <v>7500</v>
      </c>
    </row>
    <row r="295" spans="1:7" ht="25.5">
      <c r="A295" s="22">
        <v>287</v>
      </c>
      <c r="B295" s="25" t="s">
        <v>1436</v>
      </c>
      <c r="C295" s="27" t="s">
        <v>1029</v>
      </c>
      <c r="D295" s="25" t="s">
        <v>609</v>
      </c>
      <c r="E295" s="26">
        <v>42977</v>
      </c>
      <c r="F295" s="22">
        <v>1</v>
      </c>
      <c r="G295" s="23">
        <v>7500</v>
      </c>
    </row>
    <row r="296" spans="1:7" ht="12.75">
      <c r="A296" s="22">
        <v>288</v>
      </c>
      <c r="B296" s="25" t="s">
        <v>1437</v>
      </c>
      <c r="C296" s="27" t="s">
        <v>1030</v>
      </c>
      <c r="D296" s="25" t="s">
        <v>610</v>
      </c>
      <c r="E296" s="26">
        <v>42977</v>
      </c>
      <c r="F296" s="22">
        <v>1</v>
      </c>
      <c r="G296" s="23">
        <v>4000</v>
      </c>
    </row>
    <row r="297" spans="1:7" ht="25.5">
      <c r="A297" s="22">
        <v>289</v>
      </c>
      <c r="B297" s="25" t="s">
        <v>1438</v>
      </c>
      <c r="C297" s="27" t="s">
        <v>1029</v>
      </c>
      <c r="D297" s="25" t="s">
        <v>611</v>
      </c>
      <c r="E297" s="26">
        <v>42977</v>
      </c>
      <c r="F297" s="22">
        <v>1</v>
      </c>
      <c r="G297" s="23">
        <v>4000</v>
      </c>
    </row>
    <row r="298" spans="1:7" ht="25.5">
      <c r="A298" s="22">
        <v>290</v>
      </c>
      <c r="B298" s="25" t="s">
        <v>1439</v>
      </c>
      <c r="C298" s="27" t="s">
        <v>1029</v>
      </c>
      <c r="D298" s="25" t="s">
        <v>612</v>
      </c>
      <c r="E298" s="26">
        <v>42977</v>
      </c>
      <c r="F298" s="22">
        <v>1</v>
      </c>
      <c r="G298" s="23">
        <v>4000</v>
      </c>
    </row>
    <row r="299" spans="1:7" ht="25.5">
      <c r="A299" s="22">
        <v>291</v>
      </c>
      <c r="B299" s="25" t="s">
        <v>1440</v>
      </c>
      <c r="C299" s="27" t="s">
        <v>1029</v>
      </c>
      <c r="D299" s="25" t="s">
        <v>613</v>
      </c>
      <c r="E299" s="26">
        <v>42977</v>
      </c>
      <c r="F299" s="22">
        <v>1</v>
      </c>
      <c r="G299" s="23">
        <v>3950</v>
      </c>
    </row>
    <row r="300" spans="1:7" ht="12.75">
      <c r="A300" s="22">
        <v>292</v>
      </c>
      <c r="B300" s="25" t="s">
        <v>1441</v>
      </c>
      <c r="C300" s="25" t="s">
        <v>1031</v>
      </c>
      <c r="D300" s="25" t="s">
        <v>614</v>
      </c>
      <c r="E300" s="26">
        <v>42977</v>
      </c>
      <c r="F300" s="22">
        <v>1</v>
      </c>
      <c r="G300" s="23">
        <v>4614.2</v>
      </c>
    </row>
    <row r="301" spans="1:7" ht="12.75">
      <c r="A301" s="22">
        <v>293</v>
      </c>
      <c r="B301" s="25" t="s">
        <v>1442</v>
      </c>
      <c r="C301" s="25" t="s">
        <v>1031</v>
      </c>
      <c r="D301" s="25" t="s">
        <v>615</v>
      </c>
      <c r="E301" s="26">
        <v>42977</v>
      </c>
      <c r="F301" s="22">
        <v>1</v>
      </c>
      <c r="G301" s="23">
        <v>3950</v>
      </c>
    </row>
    <row r="302" spans="1:7" ht="12.75">
      <c r="A302" s="22">
        <v>294</v>
      </c>
      <c r="B302" s="25" t="s">
        <v>1443</v>
      </c>
      <c r="C302" s="25" t="s">
        <v>1031</v>
      </c>
      <c r="D302" s="25" t="s">
        <v>616</v>
      </c>
      <c r="E302" s="26">
        <v>42977</v>
      </c>
      <c r="F302" s="22">
        <v>1</v>
      </c>
      <c r="G302" s="23">
        <v>3950</v>
      </c>
    </row>
    <row r="303" spans="1:7" ht="12.75">
      <c r="A303" s="22">
        <v>295</v>
      </c>
      <c r="B303" s="25" t="s">
        <v>1444</v>
      </c>
      <c r="C303" s="25" t="s">
        <v>1031</v>
      </c>
      <c r="D303" s="25" t="s">
        <v>617</v>
      </c>
      <c r="E303" s="26">
        <v>42977</v>
      </c>
      <c r="F303" s="22">
        <v>1</v>
      </c>
      <c r="G303" s="23">
        <v>4614.2</v>
      </c>
    </row>
    <row r="304" spans="1:7" ht="12.75">
      <c r="A304" s="22">
        <v>296</v>
      </c>
      <c r="B304" s="25" t="s">
        <v>1445</v>
      </c>
      <c r="C304" s="25" t="s">
        <v>1031</v>
      </c>
      <c r="D304" s="25" t="s">
        <v>618</v>
      </c>
      <c r="E304" s="26">
        <v>42977</v>
      </c>
      <c r="F304" s="22">
        <v>1</v>
      </c>
      <c r="G304" s="23">
        <v>3950</v>
      </c>
    </row>
    <row r="305" spans="1:7" ht="25.5">
      <c r="A305" s="22">
        <v>297</v>
      </c>
      <c r="B305" s="25" t="s">
        <v>1446</v>
      </c>
      <c r="C305" s="27" t="s">
        <v>1029</v>
      </c>
      <c r="D305" s="25" t="s">
        <v>619</v>
      </c>
      <c r="E305" s="26">
        <v>42977</v>
      </c>
      <c r="F305" s="22">
        <v>1</v>
      </c>
      <c r="G305" s="23">
        <v>3950</v>
      </c>
    </row>
    <row r="306" spans="1:7" ht="25.5">
      <c r="A306" s="22">
        <v>298</v>
      </c>
      <c r="B306" s="25" t="s">
        <v>1447</v>
      </c>
      <c r="C306" s="27" t="s">
        <v>1029</v>
      </c>
      <c r="D306" s="25" t="s">
        <v>620</v>
      </c>
      <c r="E306" s="26">
        <v>42977</v>
      </c>
      <c r="F306" s="22">
        <v>1</v>
      </c>
      <c r="G306" s="23">
        <v>3950</v>
      </c>
    </row>
    <row r="307" spans="1:7" ht="25.5">
      <c r="A307" s="22">
        <v>299</v>
      </c>
      <c r="B307" s="25" t="s">
        <v>1448</v>
      </c>
      <c r="C307" s="27" t="s">
        <v>1029</v>
      </c>
      <c r="D307" s="25" t="s">
        <v>621</v>
      </c>
      <c r="E307" s="26">
        <v>42977</v>
      </c>
      <c r="F307" s="22">
        <v>1</v>
      </c>
      <c r="G307" s="23">
        <v>3950</v>
      </c>
    </row>
    <row r="308" spans="1:7" ht="25.5">
      <c r="A308" s="22">
        <v>300</v>
      </c>
      <c r="B308" s="25" t="s">
        <v>1449</v>
      </c>
      <c r="C308" s="27" t="s">
        <v>1029</v>
      </c>
      <c r="D308" s="25" t="s">
        <v>622</v>
      </c>
      <c r="E308" s="26">
        <v>42977</v>
      </c>
      <c r="F308" s="22">
        <v>1</v>
      </c>
      <c r="G308" s="23">
        <v>4614.2</v>
      </c>
    </row>
    <row r="309" spans="1:7" ht="25.5">
      <c r="A309" s="22">
        <v>301</v>
      </c>
      <c r="B309" s="25" t="s">
        <v>1450</v>
      </c>
      <c r="C309" s="27" t="s">
        <v>1029</v>
      </c>
      <c r="D309" s="25" t="s">
        <v>623</v>
      </c>
      <c r="E309" s="26">
        <v>42977</v>
      </c>
      <c r="F309" s="22">
        <v>1</v>
      </c>
      <c r="G309" s="23">
        <v>3950</v>
      </c>
    </row>
    <row r="310" spans="1:7" ht="12.75">
      <c r="A310" s="22">
        <v>302</v>
      </c>
      <c r="B310" s="25" t="s">
        <v>1451</v>
      </c>
      <c r="C310" s="27" t="s">
        <v>1031</v>
      </c>
      <c r="D310" s="25" t="s">
        <v>624</v>
      </c>
      <c r="E310" s="26">
        <v>42977</v>
      </c>
      <c r="F310" s="22">
        <v>1</v>
      </c>
      <c r="G310" s="23">
        <v>4614.2</v>
      </c>
    </row>
    <row r="311" spans="1:7" ht="12.75">
      <c r="A311" s="22">
        <v>303</v>
      </c>
      <c r="B311" s="25" t="s">
        <v>1452</v>
      </c>
      <c r="C311" s="27" t="s">
        <v>1031</v>
      </c>
      <c r="D311" s="25" t="s">
        <v>625</v>
      </c>
      <c r="E311" s="26">
        <v>42977</v>
      </c>
      <c r="F311" s="22">
        <v>1</v>
      </c>
      <c r="G311" s="23">
        <v>4614.2</v>
      </c>
    </row>
    <row r="312" spans="1:7" ht="12.75">
      <c r="A312" s="22">
        <v>304</v>
      </c>
      <c r="B312" s="25" t="s">
        <v>1453</v>
      </c>
      <c r="C312" s="27" t="s">
        <v>1031</v>
      </c>
      <c r="D312" s="25" t="s">
        <v>626</v>
      </c>
      <c r="E312" s="26">
        <v>42977</v>
      </c>
      <c r="F312" s="22">
        <v>1</v>
      </c>
      <c r="G312" s="23">
        <v>4500</v>
      </c>
    </row>
    <row r="313" spans="1:7" ht="25.5">
      <c r="A313" s="22">
        <v>305</v>
      </c>
      <c r="B313" s="25" t="s">
        <v>1454</v>
      </c>
      <c r="C313" s="27" t="s">
        <v>1029</v>
      </c>
      <c r="D313" s="25" t="s">
        <v>627</v>
      </c>
      <c r="E313" s="26">
        <v>42977</v>
      </c>
      <c r="F313" s="22">
        <v>1</v>
      </c>
      <c r="G313" s="23">
        <v>5150</v>
      </c>
    </row>
    <row r="314" spans="1:7" ht="25.5">
      <c r="A314" s="22">
        <v>306</v>
      </c>
      <c r="B314" s="25" t="s">
        <v>1455</v>
      </c>
      <c r="C314" s="27" t="s">
        <v>1029</v>
      </c>
      <c r="D314" s="25" t="s">
        <v>628</v>
      </c>
      <c r="E314" s="26">
        <v>42977</v>
      </c>
      <c r="F314" s="22">
        <v>1</v>
      </c>
      <c r="G314" s="23">
        <v>5200</v>
      </c>
    </row>
    <row r="315" spans="1:7" ht="25.5">
      <c r="A315" s="22">
        <v>307</v>
      </c>
      <c r="B315" s="25" t="s">
        <v>1456</v>
      </c>
      <c r="C315" s="27" t="s">
        <v>1029</v>
      </c>
      <c r="D315" s="25" t="s">
        <v>629</v>
      </c>
      <c r="E315" s="26">
        <v>42977</v>
      </c>
      <c r="F315" s="22">
        <v>1</v>
      </c>
      <c r="G315" s="23">
        <v>5200</v>
      </c>
    </row>
    <row r="316" spans="1:7" ht="12.75">
      <c r="A316" s="22">
        <v>308</v>
      </c>
      <c r="B316" s="25" t="s">
        <v>1457</v>
      </c>
      <c r="C316" s="25" t="s">
        <v>1032</v>
      </c>
      <c r="D316" s="25" t="s">
        <v>630</v>
      </c>
      <c r="E316" s="26">
        <v>42990</v>
      </c>
      <c r="F316" s="22">
        <v>1</v>
      </c>
      <c r="G316" s="23">
        <v>4500</v>
      </c>
    </row>
    <row r="317" spans="1:7" ht="12.75">
      <c r="A317" s="22">
        <v>309</v>
      </c>
      <c r="B317" s="25" t="s">
        <v>1458</v>
      </c>
      <c r="C317" s="25" t="s">
        <v>1032</v>
      </c>
      <c r="D317" s="25" t="s">
        <v>631</v>
      </c>
      <c r="E317" s="26">
        <v>42990</v>
      </c>
      <c r="F317" s="22">
        <v>1</v>
      </c>
      <c r="G317" s="23">
        <v>5150</v>
      </c>
    </row>
    <row r="318" spans="1:7" ht="12.75">
      <c r="A318" s="22">
        <v>310</v>
      </c>
      <c r="B318" s="25" t="s">
        <v>1459</v>
      </c>
      <c r="C318" s="25" t="s">
        <v>1033</v>
      </c>
      <c r="D318" s="25" t="s">
        <v>632</v>
      </c>
      <c r="E318" s="26">
        <v>42990</v>
      </c>
      <c r="F318" s="22">
        <v>1</v>
      </c>
      <c r="G318" s="23">
        <v>5000</v>
      </c>
    </row>
    <row r="319" spans="1:7" ht="12.75">
      <c r="A319" s="22">
        <v>311</v>
      </c>
      <c r="B319" s="25" t="s">
        <v>1460</v>
      </c>
      <c r="C319" s="25" t="s">
        <v>1034</v>
      </c>
      <c r="D319" s="25" t="s">
        <v>633</v>
      </c>
      <c r="E319" s="26">
        <v>42990</v>
      </c>
      <c r="F319" s="22">
        <v>1</v>
      </c>
      <c r="G319" s="23">
        <v>5200</v>
      </c>
    </row>
    <row r="320" spans="1:7" ht="12.75">
      <c r="A320" s="22">
        <v>312</v>
      </c>
      <c r="B320" s="25" t="s">
        <v>1461</v>
      </c>
      <c r="C320" s="25" t="s">
        <v>1033</v>
      </c>
      <c r="D320" s="25" t="s">
        <v>634</v>
      </c>
      <c r="E320" s="26">
        <v>42990</v>
      </c>
      <c r="F320" s="22">
        <v>1</v>
      </c>
      <c r="G320" s="23">
        <v>5200</v>
      </c>
    </row>
    <row r="321" spans="1:7" ht="12.75">
      <c r="A321" s="22">
        <v>313</v>
      </c>
      <c r="B321" s="25" t="s">
        <v>1462</v>
      </c>
      <c r="C321" s="25" t="s">
        <v>1035</v>
      </c>
      <c r="D321" s="25" t="s">
        <v>635</v>
      </c>
      <c r="E321" s="26">
        <v>43039</v>
      </c>
      <c r="F321" s="22">
        <v>1</v>
      </c>
      <c r="G321" s="23">
        <v>4000</v>
      </c>
    </row>
    <row r="322" spans="1:7" ht="12.75">
      <c r="A322" s="22">
        <v>314</v>
      </c>
      <c r="B322" s="25" t="s">
        <v>1463</v>
      </c>
      <c r="C322" s="25" t="s">
        <v>1036</v>
      </c>
      <c r="D322" s="25" t="s">
        <v>636</v>
      </c>
      <c r="E322" s="26">
        <v>43039</v>
      </c>
      <c r="F322" s="22">
        <v>1</v>
      </c>
      <c r="G322" s="23">
        <v>4000</v>
      </c>
    </row>
    <row r="323" spans="1:7" ht="12.75">
      <c r="A323" s="22">
        <v>315</v>
      </c>
      <c r="B323" s="25" t="s">
        <v>1464</v>
      </c>
      <c r="C323" s="25" t="s">
        <v>1035</v>
      </c>
      <c r="D323" s="25" t="s">
        <v>637</v>
      </c>
      <c r="E323" s="26">
        <v>43039</v>
      </c>
      <c r="F323" s="22">
        <v>1</v>
      </c>
      <c r="G323" s="23">
        <v>5105.1</v>
      </c>
    </row>
    <row r="324" spans="1:7" ht="12.75">
      <c r="A324" s="22">
        <v>316</v>
      </c>
      <c r="B324" s="25" t="s">
        <v>1465</v>
      </c>
      <c r="C324" s="25" t="s">
        <v>1035</v>
      </c>
      <c r="D324" s="25" t="s">
        <v>638</v>
      </c>
      <c r="E324" s="26">
        <v>43039</v>
      </c>
      <c r="F324" s="22">
        <v>1</v>
      </c>
      <c r="G324" s="23">
        <v>5105.1</v>
      </c>
    </row>
    <row r="325" spans="1:7" ht="12.75">
      <c r="A325" s="22">
        <v>317</v>
      </c>
      <c r="B325" s="25" t="s">
        <v>1466</v>
      </c>
      <c r="C325" s="25" t="s">
        <v>1037</v>
      </c>
      <c r="D325" s="25" t="s">
        <v>639</v>
      </c>
      <c r="E325" s="26">
        <v>43098</v>
      </c>
      <c r="F325" s="22">
        <v>1</v>
      </c>
      <c r="G325" s="23">
        <v>5105.1</v>
      </c>
    </row>
    <row r="326" spans="1:7" ht="12.75">
      <c r="A326" s="22">
        <v>318</v>
      </c>
      <c r="B326" s="25" t="s">
        <v>1467</v>
      </c>
      <c r="C326" s="25" t="s">
        <v>1038</v>
      </c>
      <c r="D326" s="25" t="s">
        <v>640</v>
      </c>
      <c r="E326" s="26">
        <v>43098</v>
      </c>
      <c r="F326" s="22">
        <v>1</v>
      </c>
      <c r="G326" s="23">
        <v>5105.1</v>
      </c>
    </row>
    <row r="327" spans="1:7" ht="12.75">
      <c r="A327" s="22">
        <v>319</v>
      </c>
      <c r="B327" s="25" t="s">
        <v>1468</v>
      </c>
      <c r="C327" s="25" t="s">
        <v>1039</v>
      </c>
      <c r="D327" s="25" t="s">
        <v>641</v>
      </c>
      <c r="E327" s="26">
        <v>43098</v>
      </c>
      <c r="F327" s="22">
        <v>1</v>
      </c>
      <c r="G327" s="23">
        <v>5105.1</v>
      </c>
    </row>
    <row r="328" spans="1:7" ht="12.75">
      <c r="A328" s="22">
        <v>320</v>
      </c>
      <c r="B328" s="25" t="s">
        <v>1469</v>
      </c>
      <c r="C328" s="25" t="s">
        <v>1040</v>
      </c>
      <c r="D328" s="25" t="s">
        <v>642</v>
      </c>
      <c r="E328" s="26">
        <v>43098</v>
      </c>
      <c r="F328" s="22">
        <v>1</v>
      </c>
      <c r="G328" s="23">
        <v>5105.1</v>
      </c>
    </row>
    <row r="329" spans="1:7" ht="12.75">
      <c r="A329" s="22">
        <v>321</v>
      </c>
      <c r="B329" s="25" t="s">
        <v>1470</v>
      </c>
      <c r="C329" s="25" t="s">
        <v>1041</v>
      </c>
      <c r="D329" s="25" t="s">
        <v>643</v>
      </c>
      <c r="E329" s="26">
        <v>43098</v>
      </c>
      <c r="F329" s="22">
        <v>1</v>
      </c>
      <c r="G329" s="23">
        <v>5105.1</v>
      </c>
    </row>
    <row r="330" spans="1:7" ht="12.75">
      <c r="A330" s="22">
        <v>322</v>
      </c>
      <c r="B330" s="25" t="s">
        <v>1471</v>
      </c>
      <c r="C330" s="25" t="s">
        <v>1038</v>
      </c>
      <c r="D330" s="25" t="s">
        <v>644</v>
      </c>
      <c r="E330" s="26">
        <v>43098</v>
      </c>
      <c r="F330" s="22">
        <v>1</v>
      </c>
      <c r="G330" s="23">
        <v>5105.1</v>
      </c>
    </row>
    <row r="331" spans="1:7" ht="12.75">
      <c r="A331" s="22">
        <v>323</v>
      </c>
      <c r="B331" s="25" t="s">
        <v>1472</v>
      </c>
      <c r="C331" s="25" t="s">
        <v>1040</v>
      </c>
      <c r="D331" s="25" t="s">
        <v>645</v>
      </c>
      <c r="E331" s="26">
        <v>43098</v>
      </c>
      <c r="F331" s="22">
        <v>1</v>
      </c>
      <c r="G331" s="23">
        <v>3100</v>
      </c>
    </row>
    <row r="332" spans="1:7" ht="12.75">
      <c r="A332" s="22">
        <v>324</v>
      </c>
      <c r="B332" s="25" t="s">
        <v>1473</v>
      </c>
      <c r="C332" s="25" t="s">
        <v>1041</v>
      </c>
      <c r="D332" s="25" t="s">
        <v>646</v>
      </c>
      <c r="E332" s="26">
        <v>43098</v>
      </c>
      <c r="F332" s="22">
        <v>1</v>
      </c>
      <c r="G332" s="23">
        <v>3100</v>
      </c>
    </row>
    <row r="333" spans="1:7" ht="12.75">
      <c r="A333" s="22">
        <v>325</v>
      </c>
      <c r="B333" s="25" t="s">
        <v>1474</v>
      </c>
      <c r="C333" s="25" t="s">
        <v>1042</v>
      </c>
      <c r="D333" s="25" t="s">
        <v>647</v>
      </c>
      <c r="E333" s="26">
        <v>43098</v>
      </c>
      <c r="F333" s="22">
        <v>1</v>
      </c>
      <c r="G333" s="23">
        <v>3100</v>
      </c>
    </row>
    <row r="334" spans="1:7" ht="12.75">
      <c r="A334" s="22">
        <v>326</v>
      </c>
      <c r="B334" s="25" t="s">
        <v>1475</v>
      </c>
      <c r="C334" s="25" t="s">
        <v>1042</v>
      </c>
      <c r="D334" s="25" t="s">
        <v>648</v>
      </c>
      <c r="E334" s="26">
        <v>43098</v>
      </c>
      <c r="F334" s="22">
        <v>1</v>
      </c>
      <c r="G334" s="23">
        <v>3100</v>
      </c>
    </row>
    <row r="335" spans="1:7" ht="12.75">
      <c r="A335" s="22">
        <v>327</v>
      </c>
      <c r="B335" s="25" t="s">
        <v>1476</v>
      </c>
      <c r="C335" s="25" t="s">
        <v>1039</v>
      </c>
      <c r="D335" s="25" t="s">
        <v>649</v>
      </c>
      <c r="E335" s="26">
        <v>43098</v>
      </c>
      <c r="F335" s="22">
        <v>1</v>
      </c>
      <c r="G335" s="23">
        <v>3100</v>
      </c>
    </row>
    <row r="336" spans="1:7" ht="12.75">
      <c r="A336" s="22">
        <v>328</v>
      </c>
      <c r="B336" s="25" t="s">
        <v>1477</v>
      </c>
      <c r="C336" s="25" t="s">
        <v>1043</v>
      </c>
      <c r="D336" s="25" t="s">
        <v>650</v>
      </c>
      <c r="E336" s="26">
        <v>43098</v>
      </c>
      <c r="F336" s="22">
        <v>1</v>
      </c>
      <c r="G336" s="23">
        <v>3100</v>
      </c>
    </row>
    <row r="337" spans="1:7" ht="12.75">
      <c r="A337" s="22">
        <v>329</v>
      </c>
      <c r="B337" s="25" t="s">
        <v>1478</v>
      </c>
      <c r="C337" s="25" t="s">
        <v>1043</v>
      </c>
      <c r="D337" s="25" t="s">
        <v>651</v>
      </c>
      <c r="E337" s="26">
        <v>43098</v>
      </c>
      <c r="F337" s="22">
        <v>1</v>
      </c>
      <c r="G337" s="23">
        <v>3100</v>
      </c>
    </row>
    <row r="338" spans="1:7" ht="12.75">
      <c r="A338" s="22">
        <v>330</v>
      </c>
      <c r="B338" s="25" t="s">
        <v>1479</v>
      </c>
      <c r="C338" s="25" t="s">
        <v>1044</v>
      </c>
      <c r="D338" s="25" t="s">
        <v>652</v>
      </c>
      <c r="E338" s="26">
        <v>43098</v>
      </c>
      <c r="F338" s="22">
        <v>1</v>
      </c>
      <c r="G338" s="23">
        <v>3100</v>
      </c>
    </row>
    <row r="339" spans="1:7" ht="12.75">
      <c r="A339" s="22">
        <v>331</v>
      </c>
      <c r="B339" s="25" t="s">
        <v>1480</v>
      </c>
      <c r="C339" s="25" t="s">
        <v>1045</v>
      </c>
      <c r="D339" s="25" t="s">
        <v>653</v>
      </c>
      <c r="E339" s="26">
        <v>43098</v>
      </c>
      <c r="F339" s="22">
        <v>1</v>
      </c>
      <c r="G339" s="23">
        <v>10700</v>
      </c>
    </row>
    <row r="340" spans="1:7" ht="12.75">
      <c r="A340" s="22">
        <v>332</v>
      </c>
      <c r="B340" s="25" t="s">
        <v>1481</v>
      </c>
      <c r="C340" s="25" t="s">
        <v>1046</v>
      </c>
      <c r="D340" s="25" t="s">
        <v>654</v>
      </c>
      <c r="E340" s="26">
        <v>43098</v>
      </c>
      <c r="F340" s="22">
        <v>1</v>
      </c>
      <c r="G340" s="23">
        <v>10700</v>
      </c>
    </row>
    <row r="341" spans="1:7" ht="12.75">
      <c r="A341" s="22">
        <v>333</v>
      </c>
      <c r="B341" s="25" t="s">
        <v>1482</v>
      </c>
      <c r="C341" s="25" t="s">
        <v>1046</v>
      </c>
      <c r="D341" s="25" t="s">
        <v>655</v>
      </c>
      <c r="E341" s="26">
        <v>43098</v>
      </c>
      <c r="F341" s="22">
        <v>1</v>
      </c>
      <c r="G341" s="23">
        <v>4200</v>
      </c>
    </row>
    <row r="342" spans="1:7" ht="12.75">
      <c r="A342" s="22">
        <v>334</v>
      </c>
      <c r="B342" s="25" t="s">
        <v>1483</v>
      </c>
      <c r="C342" s="25" t="s">
        <v>1046</v>
      </c>
      <c r="D342" s="25" t="s">
        <v>656</v>
      </c>
      <c r="E342" s="26">
        <v>43098</v>
      </c>
      <c r="F342" s="22">
        <v>1</v>
      </c>
      <c r="G342" s="23">
        <v>4200</v>
      </c>
    </row>
    <row r="343" spans="1:7" ht="12.75">
      <c r="A343" s="22">
        <v>335</v>
      </c>
      <c r="B343" s="25" t="s">
        <v>1484</v>
      </c>
      <c r="C343" s="25" t="s">
        <v>1047</v>
      </c>
      <c r="D343" s="25" t="s">
        <v>657</v>
      </c>
      <c r="E343" s="26">
        <v>43098</v>
      </c>
      <c r="F343" s="22">
        <v>1</v>
      </c>
      <c r="G343" s="23">
        <v>4200</v>
      </c>
    </row>
    <row r="344" spans="1:7" ht="12.75">
      <c r="A344" s="22">
        <v>336</v>
      </c>
      <c r="B344" s="25" t="s">
        <v>1485</v>
      </c>
      <c r="C344" s="25" t="s">
        <v>1047</v>
      </c>
      <c r="D344" s="25" t="s">
        <v>658</v>
      </c>
      <c r="E344" s="26">
        <v>43098</v>
      </c>
      <c r="F344" s="22">
        <v>1</v>
      </c>
      <c r="G344" s="23">
        <v>9600</v>
      </c>
    </row>
    <row r="345" spans="1:7" ht="12.75">
      <c r="A345" s="22">
        <v>337</v>
      </c>
      <c r="B345" s="25" t="s">
        <v>1486</v>
      </c>
      <c r="C345" s="25" t="s">
        <v>1047</v>
      </c>
      <c r="D345" s="25" t="s">
        <v>659</v>
      </c>
      <c r="E345" s="26">
        <v>43098</v>
      </c>
      <c r="F345" s="22">
        <v>1</v>
      </c>
      <c r="G345" s="23">
        <v>9600</v>
      </c>
    </row>
    <row r="346" spans="1:7" ht="12.75">
      <c r="A346" s="22">
        <v>338</v>
      </c>
      <c r="B346" s="25" t="s">
        <v>1487</v>
      </c>
      <c r="C346" s="25" t="s">
        <v>1044</v>
      </c>
      <c r="D346" s="25" t="s">
        <v>660</v>
      </c>
      <c r="E346" s="26">
        <v>43098</v>
      </c>
      <c r="F346" s="22">
        <v>1</v>
      </c>
      <c r="G346" s="23">
        <v>9600</v>
      </c>
    </row>
    <row r="347" spans="1:7" ht="12.75">
      <c r="A347" s="22">
        <v>339</v>
      </c>
      <c r="B347" s="25" t="s">
        <v>1488</v>
      </c>
      <c r="C347" s="25" t="s">
        <v>1047</v>
      </c>
      <c r="D347" s="25" t="s">
        <v>661</v>
      </c>
      <c r="E347" s="26">
        <v>43098</v>
      </c>
      <c r="F347" s="22">
        <v>1</v>
      </c>
      <c r="G347" s="23">
        <v>9600</v>
      </c>
    </row>
    <row r="348" spans="1:7" ht="12.75">
      <c r="A348" s="22">
        <v>340</v>
      </c>
      <c r="B348" s="25" t="s">
        <v>1489</v>
      </c>
      <c r="C348" s="25" t="s">
        <v>1047</v>
      </c>
      <c r="D348" s="25" t="s">
        <v>662</v>
      </c>
      <c r="E348" s="26">
        <v>43098</v>
      </c>
      <c r="F348" s="22">
        <v>1</v>
      </c>
      <c r="G348" s="23">
        <v>9600</v>
      </c>
    </row>
    <row r="349" spans="1:7" ht="12.75">
      <c r="A349" s="22">
        <v>341</v>
      </c>
      <c r="B349" s="25" t="s">
        <v>1490</v>
      </c>
      <c r="C349" s="25" t="s">
        <v>1048</v>
      </c>
      <c r="D349" s="25" t="s">
        <v>663</v>
      </c>
      <c r="E349" s="26">
        <v>43131</v>
      </c>
      <c r="F349" s="22">
        <v>1</v>
      </c>
      <c r="G349" s="23">
        <v>5100</v>
      </c>
    </row>
    <row r="350" spans="1:7" ht="12.75">
      <c r="A350" s="22">
        <v>342</v>
      </c>
      <c r="B350" s="25" t="s">
        <v>1491</v>
      </c>
      <c r="C350" s="25" t="s">
        <v>1049</v>
      </c>
      <c r="D350" s="25" t="s">
        <v>664</v>
      </c>
      <c r="E350" s="26">
        <v>43131</v>
      </c>
      <c r="F350" s="22">
        <v>1</v>
      </c>
      <c r="G350" s="23">
        <v>3959</v>
      </c>
    </row>
    <row r="351" spans="1:7" ht="12.75">
      <c r="A351" s="22">
        <v>343</v>
      </c>
      <c r="B351" s="25" t="s">
        <v>1492</v>
      </c>
      <c r="C351" s="25" t="s">
        <v>1050</v>
      </c>
      <c r="D351" s="25" t="s">
        <v>665</v>
      </c>
      <c r="E351" s="26">
        <v>43131</v>
      </c>
      <c r="F351" s="22">
        <v>1</v>
      </c>
      <c r="G351" s="23">
        <v>3894.8</v>
      </c>
    </row>
    <row r="352" spans="1:7" ht="25.5">
      <c r="A352" s="22">
        <v>344</v>
      </c>
      <c r="B352" s="25" t="s">
        <v>1493</v>
      </c>
      <c r="C352" s="27" t="s">
        <v>1051</v>
      </c>
      <c r="D352" s="25" t="s">
        <v>666</v>
      </c>
      <c r="E352" s="26">
        <v>43132</v>
      </c>
      <c r="F352" s="22">
        <v>1</v>
      </c>
      <c r="G352" s="23">
        <v>8500</v>
      </c>
    </row>
    <row r="353" spans="1:7" ht="12.75">
      <c r="A353" s="22">
        <v>345</v>
      </c>
      <c r="B353" s="25" t="s">
        <v>1494</v>
      </c>
      <c r="C353" s="25" t="s">
        <v>1052</v>
      </c>
      <c r="D353" s="25" t="s">
        <v>667</v>
      </c>
      <c r="E353" s="26">
        <v>43132</v>
      </c>
      <c r="F353" s="22">
        <v>1</v>
      </c>
      <c r="G353" s="23">
        <v>8500</v>
      </c>
    </row>
    <row r="354" spans="1:7" ht="12.75">
      <c r="A354" s="22">
        <v>346</v>
      </c>
      <c r="B354" s="25" t="s">
        <v>1495</v>
      </c>
      <c r="C354" s="25" t="s">
        <v>96</v>
      </c>
      <c r="D354" s="25" t="s">
        <v>668</v>
      </c>
      <c r="E354" s="26">
        <v>43159</v>
      </c>
      <c r="F354" s="22">
        <v>1</v>
      </c>
      <c r="G354" s="23">
        <v>6300</v>
      </c>
    </row>
    <row r="355" spans="1:7" ht="12.75">
      <c r="A355" s="22">
        <v>347</v>
      </c>
      <c r="B355" s="25" t="s">
        <v>1496</v>
      </c>
      <c r="C355" s="25" t="s">
        <v>96</v>
      </c>
      <c r="D355" s="25" t="s">
        <v>669</v>
      </c>
      <c r="E355" s="26">
        <v>43159</v>
      </c>
      <c r="F355" s="22">
        <v>1</v>
      </c>
      <c r="G355" s="23">
        <v>6300</v>
      </c>
    </row>
    <row r="356" spans="1:7" ht="12.75">
      <c r="A356" s="22">
        <v>348</v>
      </c>
      <c r="B356" s="25" t="s">
        <v>1497</v>
      </c>
      <c r="C356" s="25" t="s">
        <v>96</v>
      </c>
      <c r="D356" s="25" t="s">
        <v>670</v>
      </c>
      <c r="E356" s="26">
        <v>43159</v>
      </c>
      <c r="F356" s="22">
        <v>1</v>
      </c>
      <c r="G356" s="23">
        <v>8500</v>
      </c>
    </row>
    <row r="357" spans="1:7" ht="12.75">
      <c r="A357" s="22">
        <v>349</v>
      </c>
      <c r="B357" s="25" t="s">
        <v>1498</v>
      </c>
      <c r="C357" s="25" t="s">
        <v>96</v>
      </c>
      <c r="D357" s="25" t="s">
        <v>671</v>
      </c>
      <c r="E357" s="26">
        <v>43159</v>
      </c>
      <c r="F357" s="22">
        <v>1</v>
      </c>
      <c r="G357" s="23">
        <v>15096</v>
      </c>
    </row>
    <row r="358" spans="1:7" ht="12.75">
      <c r="A358" s="22">
        <v>350</v>
      </c>
      <c r="B358" s="25" t="s">
        <v>1499</v>
      </c>
      <c r="C358" s="25" t="s">
        <v>96</v>
      </c>
      <c r="D358" s="25" t="s">
        <v>672</v>
      </c>
      <c r="E358" s="26">
        <v>43159</v>
      </c>
      <c r="F358" s="22">
        <v>1</v>
      </c>
      <c r="G358" s="23">
        <v>25336</v>
      </c>
    </row>
    <row r="359" spans="1:7" ht="25.5">
      <c r="A359" s="22">
        <v>351</v>
      </c>
      <c r="B359" s="25" t="s">
        <v>1500</v>
      </c>
      <c r="C359" s="27" t="s">
        <v>1053</v>
      </c>
      <c r="D359" s="25" t="s">
        <v>673</v>
      </c>
      <c r="E359" s="26">
        <v>43193</v>
      </c>
      <c r="F359" s="22">
        <v>1</v>
      </c>
      <c r="G359" s="23">
        <v>15096</v>
      </c>
    </row>
    <row r="360" spans="1:7" ht="12.75">
      <c r="A360" s="22">
        <v>352</v>
      </c>
      <c r="B360" s="25" t="s">
        <v>1501</v>
      </c>
      <c r="C360" s="25" t="s">
        <v>1054</v>
      </c>
      <c r="D360" s="25" t="s">
        <v>674</v>
      </c>
      <c r="E360" s="26">
        <v>43301</v>
      </c>
      <c r="F360" s="22">
        <v>1</v>
      </c>
      <c r="G360" s="23">
        <v>8442</v>
      </c>
    </row>
    <row r="361" spans="1:7" ht="12.75">
      <c r="A361" s="22">
        <v>353</v>
      </c>
      <c r="B361" s="25" t="s">
        <v>1502</v>
      </c>
      <c r="C361" s="25" t="s">
        <v>1055</v>
      </c>
      <c r="D361" s="25" t="s">
        <v>675</v>
      </c>
      <c r="E361" s="26">
        <v>43301</v>
      </c>
      <c r="F361" s="22">
        <v>1</v>
      </c>
      <c r="G361" s="23">
        <v>24000</v>
      </c>
    </row>
    <row r="362" spans="1:7" ht="12.75">
      <c r="A362" s="22">
        <v>354</v>
      </c>
      <c r="B362" s="25" t="s">
        <v>1503</v>
      </c>
      <c r="C362" s="25" t="s">
        <v>1055</v>
      </c>
      <c r="D362" s="25" t="s">
        <v>676</v>
      </c>
      <c r="E362" s="26">
        <v>43301</v>
      </c>
      <c r="F362" s="22">
        <v>1</v>
      </c>
      <c r="G362" s="23">
        <v>29500</v>
      </c>
    </row>
    <row r="363" spans="1:7" ht="12.75">
      <c r="A363" s="22">
        <v>355</v>
      </c>
      <c r="B363" s="25" t="s">
        <v>1504</v>
      </c>
      <c r="C363" s="25" t="s">
        <v>1056</v>
      </c>
      <c r="D363" s="25" t="s">
        <v>677</v>
      </c>
      <c r="E363" s="26">
        <v>43301</v>
      </c>
      <c r="F363" s="22">
        <v>1</v>
      </c>
      <c r="G363" s="23">
        <v>24500</v>
      </c>
    </row>
    <row r="364" spans="1:7" ht="12.75">
      <c r="A364" s="22">
        <v>356</v>
      </c>
      <c r="B364" s="25" t="s">
        <v>1505</v>
      </c>
      <c r="C364" s="25" t="s">
        <v>1057</v>
      </c>
      <c r="D364" s="25" t="s">
        <v>678</v>
      </c>
      <c r="E364" s="26">
        <v>43371</v>
      </c>
      <c r="F364" s="22">
        <v>1</v>
      </c>
      <c r="G364" s="23">
        <v>35000</v>
      </c>
    </row>
    <row r="365" spans="1:7" ht="12.75">
      <c r="A365" s="22">
        <v>357</v>
      </c>
      <c r="B365" s="25" t="s">
        <v>1506</v>
      </c>
      <c r="C365" s="25" t="s">
        <v>1058</v>
      </c>
      <c r="D365" s="25" t="s">
        <v>679</v>
      </c>
      <c r="E365" s="26">
        <v>43829</v>
      </c>
      <c r="F365" s="22">
        <v>1</v>
      </c>
      <c r="G365" s="23">
        <v>10506</v>
      </c>
    </row>
    <row r="366" spans="1:7" ht="12.75">
      <c r="A366" s="22">
        <v>358</v>
      </c>
      <c r="B366" s="25" t="s">
        <v>1507</v>
      </c>
      <c r="C366" s="25" t="s">
        <v>284</v>
      </c>
      <c r="D366" s="25" t="s">
        <v>680</v>
      </c>
      <c r="E366" s="26">
        <v>43864</v>
      </c>
      <c r="F366" s="22">
        <v>1</v>
      </c>
      <c r="G366" s="23">
        <v>9189</v>
      </c>
    </row>
    <row r="367" spans="1:7" ht="12.75">
      <c r="A367" s="22">
        <v>359</v>
      </c>
      <c r="B367" s="25" t="s">
        <v>1508</v>
      </c>
      <c r="C367" s="25" t="s">
        <v>242</v>
      </c>
      <c r="D367" s="25" t="s">
        <v>681</v>
      </c>
      <c r="E367" s="26">
        <v>43864</v>
      </c>
      <c r="F367" s="22">
        <v>1</v>
      </c>
      <c r="G367" s="23">
        <v>20314</v>
      </c>
    </row>
    <row r="368" spans="1:7" ht="12.75">
      <c r="A368" s="22">
        <v>360</v>
      </c>
      <c r="B368" s="25" t="s">
        <v>1509</v>
      </c>
      <c r="C368" s="25" t="s">
        <v>1059</v>
      </c>
      <c r="D368" s="25" t="s">
        <v>682</v>
      </c>
      <c r="E368" s="26">
        <v>43985</v>
      </c>
      <c r="F368" s="22">
        <v>1</v>
      </c>
      <c r="G368" s="23">
        <v>12706</v>
      </c>
    </row>
    <row r="369" spans="1:7" ht="12.75">
      <c r="A369" s="22">
        <v>361</v>
      </c>
      <c r="B369" s="25" t="s">
        <v>1510</v>
      </c>
      <c r="C369" s="25" t="s">
        <v>1059</v>
      </c>
      <c r="D369" s="25" t="s">
        <v>683</v>
      </c>
      <c r="E369" s="26">
        <v>43985</v>
      </c>
      <c r="F369" s="22">
        <v>1</v>
      </c>
      <c r="G369" s="23">
        <v>7990</v>
      </c>
    </row>
    <row r="370" spans="1:7" ht="12.75">
      <c r="A370" s="22">
        <v>362</v>
      </c>
      <c r="B370" s="25" t="s">
        <v>1511</v>
      </c>
      <c r="C370" s="25" t="s">
        <v>1059</v>
      </c>
      <c r="D370" s="25" t="s">
        <v>684</v>
      </c>
      <c r="E370" s="26">
        <v>43985</v>
      </c>
      <c r="F370" s="22">
        <v>1</v>
      </c>
      <c r="G370" s="23">
        <v>20000</v>
      </c>
    </row>
    <row r="371" spans="1:7" ht="12.75">
      <c r="A371" s="22">
        <v>363</v>
      </c>
      <c r="B371" s="25" t="s">
        <v>1512</v>
      </c>
      <c r="C371" s="25" t="s">
        <v>1059</v>
      </c>
      <c r="D371" s="25" t="s">
        <v>685</v>
      </c>
      <c r="E371" s="26">
        <v>43985</v>
      </c>
      <c r="F371" s="22">
        <v>1</v>
      </c>
      <c r="G371" s="23">
        <v>45000</v>
      </c>
    </row>
    <row r="372" spans="1:7" ht="12.75">
      <c r="A372" s="22">
        <v>364</v>
      </c>
      <c r="B372" s="25" t="s">
        <v>1513</v>
      </c>
      <c r="C372" s="25" t="s">
        <v>1059</v>
      </c>
      <c r="D372" s="25" t="s">
        <v>686</v>
      </c>
      <c r="E372" s="26">
        <v>43985</v>
      </c>
      <c r="F372" s="22">
        <v>1</v>
      </c>
      <c r="G372" s="23">
        <v>11873</v>
      </c>
    </row>
    <row r="373" spans="1:7" ht="12.75">
      <c r="A373" s="22">
        <v>365</v>
      </c>
      <c r="B373" s="25" t="s">
        <v>1514</v>
      </c>
      <c r="C373" s="25" t="s">
        <v>1059</v>
      </c>
      <c r="D373" s="25" t="s">
        <v>687</v>
      </c>
      <c r="E373" s="26">
        <v>44018</v>
      </c>
      <c r="F373" s="22">
        <v>1</v>
      </c>
      <c r="G373" s="23">
        <v>11873</v>
      </c>
    </row>
    <row r="374" spans="1:7" ht="12.75">
      <c r="A374" s="22">
        <v>366</v>
      </c>
      <c r="B374" s="25" t="s">
        <v>1515</v>
      </c>
      <c r="C374" s="25" t="s">
        <v>1059</v>
      </c>
      <c r="D374" s="25" t="s">
        <v>688</v>
      </c>
      <c r="E374" s="26">
        <v>44018</v>
      </c>
      <c r="F374" s="22">
        <v>1</v>
      </c>
      <c r="G374" s="23">
        <v>11873</v>
      </c>
    </row>
    <row r="375" spans="1:7" ht="12.75">
      <c r="A375" s="22">
        <v>367</v>
      </c>
      <c r="B375" s="25" t="s">
        <v>1516</v>
      </c>
      <c r="C375" s="25" t="s">
        <v>1059</v>
      </c>
      <c r="D375" s="25" t="s">
        <v>689</v>
      </c>
      <c r="E375" s="26">
        <v>44018</v>
      </c>
      <c r="F375" s="22">
        <v>1</v>
      </c>
      <c r="G375" s="23">
        <v>11873</v>
      </c>
    </row>
    <row r="376" spans="1:7" ht="12.75">
      <c r="A376" s="22">
        <v>368</v>
      </c>
      <c r="B376" s="25" t="s">
        <v>1517</v>
      </c>
      <c r="C376" s="25" t="s">
        <v>1059</v>
      </c>
      <c r="D376" s="25" t="s">
        <v>690</v>
      </c>
      <c r="E376" s="26">
        <v>44018</v>
      </c>
      <c r="F376" s="22">
        <v>1</v>
      </c>
      <c r="G376" s="23">
        <v>10000</v>
      </c>
    </row>
    <row r="377" spans="1:7" ht="12.75">
      <c r="A377" s="22">
        <v>369</v>
      </c>
      <c r="B377" s="25" t="s">
        <v>1518</v>
      </c>
      <c r="C377" s="25" t="s">
        <v>1059</v>
      </c>
      <c r="D377" s="25" t="s">
        <v>691</v>
      </c>
      <c r="E377" s="26">
        <v>44018</v>
      </c>
      <c r="F377" s="22">
        <v>1</v>
      </c>
      <c r="G377" s="23">
        <v>103005</v>
      </c>
    </row>
    <row r="378" spans="1:7" ht="12.75">
      <c r="A378" s="22">
        <v>370</v>
      </c>
      <c r="B378" s="25" t="s">
        <v>1519</v>
      </c>
      <c r="C378" s="25" t="s">
        <v>1060</v>
      </c>
      <c r="D378" s="25" t="s">
        <v>692</v>
      </c>
      <c r="E378" s="26">
        <v>44046</v>
      </c>
      <c r="F378" s="22">
        <v>1</v>
      </c>
      <c r="G378" s="23">
        <v>78000</v>
      </c>
    </row>
    <row r="379" spans="1:7" ht="12.75">
      <c r="A379" s="22">
        <v>371</v>
      </c>
      <c r="B379" s="25" t="s">
        <v>1520</v>
      </c>
      <c r="C379" s="25" t="s">
        <v>1060</v>
      </c>
      <c r="D379" s="25" t="s">
        <v>693</v>
      </c>
      <c r="E379" s="26">
        <v>44046</v>
      </c>
      <c r="F379" s="22">
        <v>1</v>
      </c>
      <c r="G379" s="23">
        <v>6124.68</v>
      </c>
    </row>
    <row r="380" spans="1:7" ht="12.75">
      <c r="A380" s="22">
        <v>372</v>
      </c>
      <c r="B380" s="25" t="s">
        <v>1521</v>
      </c>
      <c r="C380" s="25" t="s">
        <v>1061</v>
      </c>
      <c r="D380" s="25" t="s">
        <v>694</v>
      </c>
      <c r="E380" s="26">
        <v>44046</v>
      </c>
      <c r="F380" s="22">
        <v>1</v>
      </c>
      <c r="G380" s="23">
        <v>3500</v>
      </c>
    </row>
    <row r="381" spans="1:7" ht="12.75">
      <c r="A381" s="22">
        <v>373</v>
      </c>
      <c r="B381" s="25" t="s">
        <v>1522</v>
      </c>
      <c r="C381" s="25" t="s">
        <v>1059</v>
      </c>
      <c r="D381" s="25" t="s">
        <v>695</v>
      </c>
      <c r="E381" s="26">
        <v>44046</v>
      </c>
      <c r="F381" s="22">
        <v>1</v>
      </c>
      <c r="G381" s="23">
        <v>4000</v>
      </c>
    </row>
    <row r="382" spans="1:7" ht="12.75">
      <c r="A382" s="22">
        <v>374</v>
      </c>
      <c r="B382" s="25" t="s">
        <v>1523</v>
      </c>
      <c r="C382" s="25" t="s">
        <v>1062</v>
      </c>
      <c r="D382" s="25" t="s">
        <v>696</v>
      </c>
      <c r="E382" s="26">
        <v>44046</v>
      </c>
      <c r="F382" s="22">
        <v>1</v>
      </c>
      <c r="G382" s="23">
        <v>4000</v>
      </c>
    </row>
    <row r="383" spans="1:7" ht="12.75">
      <c r="A383" s="22">
        <v>375</v>
      </c>
      <c r="B383" s="25" t="s">
        <v>1524</v>
      </c>
      <c r="C383" s="25" t="s">
        <v>1059</v>
      </c>
      <c r="D383" s="25" t="s">
        <v>697</v>
      </c>
      <c r="E383" s="26">
        <v>44046</v>
      </c>
      <c r="F383" s="22">
        <v>1</v>
      </c>
      <c r="G383" s="23">
        <v>4000</v>
      </c>
    </row>
    <row r="384" spans="1:7" ht="12.75">
      <c r="A384" s="22">
        <v>376</v>
      </c>
      <c r="B384" s="25" t="s">
        <v>1525</v>
      </c>
      <c r="C384" s="27" t="s">
        <v>1063</v>
      </c>
      <c r="D384" s="25" t="s">
        <v>698</v>
      </c>
      <c r="E384" s="26">
        <v>44046</v>
      </c>
      <c r="F384" s="22">
        <v>1</v>
      </c>
      <c r="G384" s="23">
        <v>3200</v>
      </c>
    </row>
    <row r="385" spans="1:7" ht="12.75">
      <c r="A385" s="22">
        <v>377</v>
      </c>
      <c r="B385" s="25" t="s">
        <v>1526</v>
      </c>
      <c r="C385" s="27" t="s">
        <v>1064</v>
      </c>
      <c r="D385" s="25" t="s">
        <v>699</v>
      </c>
      <c r="E385" s="26">
        <v>44046</v>
      </c>
      <c r="F385" s="22">
        <v>1</v>
      </c>
      <c r="G385" s="23">
        <v>3200</v>
      </c>
    </row>
    <row r="386" spans="1:7" ht="25.5">
      <c r="A386" s="22">
        <v>378</v>
      </c>
      <c r="B386" s="25" t="s">
        <v>1527</v>
      </c>
      <c r="C386" s="27" t="s">
        <v>1065</v>
      </c>
      <c r="D386" s="25" t="s">
        <v>700</v>
      </c>
      <c r="E386" s="26">
        <v>44055</v>
      </c>
      <c r="F386" s="22">
        <v>1</v>
      </c>
      <c r="G386" s="23">
        <v>4650</v>
      </c>
    </row>
    <row r="387" spans="1:7" ht="25.5">
      <c r="A387" s="22">
        <v>379</v>
      </c>
      <c r="B387" s="25" t="s">
        <v>1528</v>
      </c>
      <c r="C387" s="27" t="s">
        <v>1066</v>
      </c>
      <c r="D387" s="25" t="s">
        <v>701</v>
      </c>
      <c r="E387" s="26">
        <v>44074</v>
      </c>
      <c r="F387" s="22">
        <v>1</v>
      </c>
      <c r="G387" s="23">
        <v>265000</v>
      </c>
    </row>
    <row r="388" spans="1:7" ht="25.5">
      <c r="A388" s="22">
        <v>380</v>
      </c>
      <c r="B388" s="25" t="s">
        <v>1529</v>
      </c>
      <c r="C388" s="27" t="s">
        <v>1066</v>
      </c>
      <c r="D388" s="25" t="s">
        <v>702</v>
      </c>
      <c r="E388" s="26">
        <v>44074</v>
      </c>
      <c r="F388" s="22">
        <v>1</v>
      </c>
      <c r="G388" s="23">
        <v>22800</v>
      </c>
    </row>
    <row r="389" spans="1:7" ht="25.5">
      <c r="A389" s="22">
        <v>381</v>
      </c>
      <c r="B389" s="25" t="s">
        <v>1530</v>
      </c>
      <c r="C389" s="27" t="s">
        <v>1066</v>
      </c>
      <c r="D389" s="25" t="s">
        <v>703</v>
      </c>
      <c r="E389" s="26">
        <v>44074</v>
      </c>
      <c r="F389" s="22">
        <v>1</v>
      </c>
      <c r="G389" s="23">
        <v>18400</v>
      </c>
    </row>
    <row r="390" spans="1:7" ht="25.5">
      <c r="A390" s="22">
        <v>382</v>
      </c>
      <c r="B390" s="25" t="s">
        <v>1531</v>
      </c>
      <c r="C390" s="27" t="s">
        <v>1066</v>
      </c>
      <c r="D390" s="25" t="s">
        <v>704</v>
      </c>
      <c r="E390" s="26">
        <v>44074</v>
      </c>
      <c r="F390" s="22">
        <v>1</v>
      </c>
      <c r="G390" s="23">
        <v>8000</v>
      </c>
    </row>
    <row r="391" spans="1:7" ht="25.5">
      <c r="A391" s="22">
        <v>383</v>
      </c>
      <c r="B391" s="25" t="s">
        <v>1532</v>
      </c>
      <c r="C391" s="27" t="s">
        <v>1066</v>
      </c>
      <c r="D391" s="25" t="s">
        <v>705</v>
      </c>
      <c r="E391" s="26">
        <v>44074</v>
      </c>
      <c r="F391" s="22">
        <v>1</v>
      </c>
      <c r="G391" s="23">
        <v>7150</v>
      </c>
    </row>
    <row r="392" spans="1:7" ht="25.5">
      <c r="A392" s="22">
        <v>384</v>
      </c>
      <c r="B392" s="25" t="s">
        <v>1533</v>
      </c>
      <c r="C392" s="27" t="s">
        <v>1066</v>
      </c>
      <c r="D392" s="25" t="s">
        <v>706</v>
      </c>
      <c r="E392" s="26">
        <v>44074</v>
      </c>
      <c r="F392" s="22">
        <v>1</v>
      </c>
      <c r="G392" s="23">
        <v>7150</v>
      </c>
    </row>
    <row r="393" spans="1:7" ht="25.5">
      <c r="A393" s="22">
        <v>385</v>
      </c>
      <c r="B393" s="25" t="s">
        <v>1534</v>
      </c>
      <c r="C393" s="27" t="s">
        <v>1066</v>
      </c>
      <c r="D393" s="25" t="s">
        <v>707</v>
      </c>
      <c r="E393" s="26">
        <v>44074</v>
      </c>
      <c r="F393" s="22">
        <v>1</v>
      </c>
      <c r="G393" s="23">
        <v>3150</v>
      </c>
    </row>
    <row r="394" spans="1:7" ht="25.5">
      <c r="A394" s="22">
        <v>386</v>
      </c>
      <c r="B394" s="25" t="s">
        <v>1535</v>
      </c>
      <c r="C394" s="27" t="s">
        <v>1066</v>
      </c>
      <c r="D394" s="25" t="s">
        <v>708</v>
      </c>
      <c r="E394" s="26">
        <v>44074</v>
      </c>
      <c r="F394" s="22">
        <v>1</v>
      </c>
      <c r="G394" s="23">
        <v>7851</v>
      </c>
    </row>
    <row r="395" spans="1:7" ht="12.75">
      <c r="A395" s="22">
        <v>387</v>
      </c>
      <c r="B395" s="25" t="s">
        <v>1536</v>
      </c>
      <c r="C395" s="27" t="s">
        <v>1067</v>
      </c>
      <c r="D395" s="25" t="s">
        <v>709</v>
      </c>
      <c r="E395" s="26">
        <v>44194</v>
      </c>
      <c r="F395" s="22">
        <v>1</v>
      </c>
      <c r="G395" s="23">
        <v>44500</v>
      </c>
    </row>
    <row r="396" spans="1:7" ht="12.75">
      <c r="A396" s="22">
        <v>388</v>
      </c>
      <c r="B396" s="25" t="s">
        <v>1537</v>
      </c>
      <c r="C396" s="25" t="s">
        <v>1067</v>
      </c>
      <c r="D396" s="25" t="s">
        <v>710</v>
      </c>
      <c r="E396" s="26">
        <v>44194</v>
      </c>
      <c r="F396" s="22">
        <v>1</v>
      </c>
      <c r="G396" s="23">
        <v>31485</v>
      </c>
    </row>
    <row r="397" spans="1:7" ht="12.75">
      <c r="A397" s="22">
        <v>389</v>
      </c>
      <c r="B397" s="25" t="s">
        <v>1538</v>
      </c>
      <c r="C397" s="25" t="s">
        <v>1067</v>
      </c>
      <c r="D397" s="25" t="s">
        <v>711</v>
      </c>
      <c r="E397" s="26">
        <v>44194</v>
      </c>
      <c r="F397" s="22">
        <v>1</v>
      </c>
      <c r="G397" s="23">
        <v>31485</v>
      </c>
    </row>
    <row r="398" spans="1:7" ht="12.75">
      <c r="A398" s="22">
        <v>390</v>
      </c>
      <c r="B398" s="25" t="s">
        <v>1539</v>
      </c>
      <c r="C398" s="25" t="s">
        <v>1067</v>
      </c>
      <c r="D398" s="25" t="s">
        <v>712</v>
      </c>
      <c r="E398" s="26">
        <v>44194</v>
      </c>
      <c r="F398" s="22">
        <v>1</v>
      </c>
      <c r="G398" s="23">
        <v>31485</v>
      </c>
    </row>
    <row r="399" spans="1:7" ht="12.75">
      <c r="A399" s="22">
        <v>391</v>
      </c>
      <c r="B399" s="25" t="s">
        <v>1540</v>
      </c>
      <c r="C399" s="25" t="s">
        <v>1067</v>
      </c>
      <c r="D399" s="25" t="s">
        <v>713</v>
      </c>
      <c r="E399" s="26">
        <v>44194</v>
      </c>
      <c r="F399" s="22">
        <v>1</v>
      </c>
      <c r="G399" s="23">
        <v>16179</v>
      </c>
    </row>
    <row r="400" spans="1:7" ht="12.75">
      <c r="A400" s="22">
        <v>392</v>
      </c>
      <c r="B400" s="25" t="s">
        <v>1541</v>
      </c>
      <c r="C400" s="25" t="s">
        <v>1068</v>
      </c>
      <c r="D400" s="25" t="s">
        <v>714</v>
      </c>
      <c r="E400" s="26">
        <v>44410</v>
      </c>
      <c r="F400" s="22">
        <v>1</v>
      </c>
      <c r="G400" s="23">
        <v>4586.400000000001</v>
      </c>
    </row>
    <row r="401" spans="1:7" ht="12.75">
      <c r="A401" s="22">
        <v>393</v>
      </c>
      <c r="B401" s="25" t="s">
        <v>1542</v>
      </c>
      <c r="C401" s="25" t="s">
        <v>1068</v>
      </c>
      <c r="D401" s="25" t="s">
        <v>715</v>
      </c>
      <c r="E401" s="26">
        <v>44410</v>
      </c>
      <c r="F401" s="22">
        <v>1</v>
      </c>
      <c r="G401" s="23">
        <v>24990</v>
      </c>
    </row>
    <row r="402" spans="1:7" ht="12.75">
      <c r="A402" s="22">
        <v>394</v>
      </c>
      <c r="B402" s="25" t="s">
        <v>1543</v>
      </c>
      <c r="C402" s="25" t="s">
        <v>1068</v>
      </c>
      <c r="D402" s="25" t="s">
        <v>716</v>
      </c>
      <c r="E402" s="26">
        <v>44410</v>
      </c>
      <c r="F402" s="22">
        <v>1</v>
      </c>
      <c r="G402" s="23">
        <v>11510</v>
      </c>
    </row>
    <row r="403" spans="1:7" ht="12.75">
      <c r="A403" s="22">
        <v>395</v>
      </c>
      <c r="B403" s="25" t="s">
        <v>1544</v>
      </c>
      <c r="C403" s="25" t="s">
        <v>1069</v>
      </c>
      <c r="D403" s="25" t="s">
        <v>717</v>
      </c>
      <c r="E403" s="26">
        <v>44410</v>
      </c>
      <c r="F403" s="22">
        <v>1</v>
      </c>
      <c r="G403" s="23">
        <v>41400</v>
      </c>
    </row>
    <row r="404" spans="1:7" ht="12.75">
      <c r="A404" s="22">
        <v>396</v>
      </c>
      <c r="B404" s="25" t="s">
        <v>1545</v>
      </c>
      <c r="C404" s="25" t="s">
        <v>1069</v>
      </c>
      <c r="D404" s="25" t="s">
        <v>718</v>
      </c>
      <c r="E404" s="26">
        <v>44410</v>
      </c>
      <c r="F404" s="22">
        <v>1</v>
      </c>
      <c r="G404" s="23">
        <v>39824.700000000004</v>
      </c>
    </row>
    <row r="405" spans="1:7" ht="12.75">
      <c r="A405" s="22">
        <v>397</v>
      </c>
      <c r="B405" s="25" t="s">
        <v>1546</v>
      </c>
      <c r="C405" s="25" t="s">
        <v>1069</v>
      </c>
      <c r="D405" s="25" t="s">
        <v>719</v>
      </c>
      <c r="E405" s="26">
        <v>44410</v>
      </c>
      <c r="F405" s="22">
        <v>1</v>
      </c>
      <c r="G405" s="23">
        <v>3500</v>
      </c>
    </row>
    <row r="406" spans="1:7" ht="12.75">
      <c r="A406" s="22">
        <v>398</v>
      </c>
      <c r="B406" s="25" t="s">
        <v>1547</v>
      </c>
      <c r="C406" s="25" t="s">
        <v>1069</v>
      </c>
      <c r="D406" s="25" t="s">
        <v>720</v>
      </c>
      <c r="E406" s="26">
        <v>44410</v>
      </c>
      <c r="F406" s="22">
        <v>1</v>
      </c>
      <c r="G406" s="23">
        <v>3500</v>
      </c>
    </row>
    <row r="407" spans="1:7" ht="12.75">
      <c r="A407" s="22">
        <v>399</v>
      </c>
      <c r="B407" s="25" t="s">
        <v>1548</v>
      </c>
      <c r="C407" s="25" t="s">
        <v>1069</v>
      </c>
      <c r="D407" s="25" t="s">
        <v>721</v>
      </c>
      <c r="E407" s="26">
        <v>44410</v>
      </c>
      <c r="F407" s="22">
        <v>1</v>
      </c>
      <c r="G407" s="23">
        <v>8670</v>
      </c>
    </row>
    <row r="408" spans="1:7" ht="12.75">
      <c r="A408" s="22">
        <v>400</v>
      </c>
      <c r="B408" s="25" t="s">
        <v>1549</v>
      </c>
      <c r="C408" s="25" t="s">
        <v>1069</v>
      </c>
      <c r="D408" s="25" t="s">
        <v>722</v>
      </c>
      <c r="E408" s="26">
        <v>44410</v>
      </c>
      <c r="F408" s="22">
        <v>1</v>
      </c>
      <c r="G408" s="23">
        <v>120833.33</v>
      </c>
    </row>
    <row r="409" spans="1:7" ht="12.75">
      <c r="A409" s="22">
        <v>401</v>
      </c>
      <c r="B409" s="25" t="s">
        <v>1550</v>
      </c>
      <c r="C409" s="25" t="s">
        <v>1070</v>
      </c>
      <c r="D409" s="25" t="s">
        <v>723</v>
      </c>
      <c r="E409" s="26">
        <v>44410</v>
      </c>
      <c r="F409" s="22">
        <v>1</v>
      </c>
      <c r="G409" s="23">
        <v>5965</v>
      </c>
    </row>
    <row r="410" spans="1:7" ht="12.75">
      <c r="A410" s="22">
        <v>402</v>
      </c>
      <c r="B410" s="25" t="s">
        <v>1551</v>
      </c>
      <c r="C410" s="25" t="s">
        <v>1070</v>
      </c>
      <c r="D410" s="25" t="s">
        <v>724</v>
      </c>
      <c r="E410" s="26">
        <v>44410</v>
      </c>
      <c r="F410" s="22">
        <v>1</v>
      </c>
      <c r="G410" s="23">
        <v>7000</v>
      </c>
    </row>
    <row r="411" spans="1:7" ht="12.75">
      <c r="A411" s="22">
        <v>403</v>
      </c>
      <c r="B411" s="25" t="s">
        <v>1552</v>
      </c>
      <c r="C411" s="25" t="s">
        <v>1070</v>
      </c>
      <c r="D411" s="25" t="s">
        <v>725</v>
      </c>
      <c r="E411" s="26">
        <v>44410</v>
      </c>
      <c r="F411" s="22">
        <v>1</v>
      </c>
      <c r="G411" s="23">
        <v>7000</v>
      </c>
    </row>
    <row r="412" spans="1:7" ht="12.75">
      <c r="A412" s="22">
        <v>404</v>
      </c>
      <c r="B412" s="25" t="s">
        <v>1553</v>
      </c>
      <c r="C412" s="25" t="s">
        <v>1070</v>
      </c>
      <c r="D412" s="25" t="s">
        <v>726</v>
      </c>
      <c r="E412" s="26">
        <v>44410</v>
      </c>
      <c r="F412" s="22">
        <v>1</v>
      </c>
      <c r="G412" s="23">
        <v>7000</v>
      </c>
    </row>
    <row r="413" spans="1:7" ht="38.25">
      <c r="A413" s="22">
        <v>405</v>
      </c>
      <c r="B413" s="25" t="s">
        <v>1554</v>
      </c>
      <c r="C413" s="27" t="s">
        <v>1071</v>
      </c>
      <c r="D413" s="25" t="s">
        <v>727</v>
      </c>
      <c r="E413" s="26">
        <v>44410</v>
      </c>
      <c r="F413" s="22">
        <v>1</v>
      </c>
      <c r="G413" s="23">
        <v>34000</v>
      </c>
    </row>
    <row r="414" spans="1:7" ht="12.75">
      <c r="A414" s="22">
        <v>406</v>
      </c>
      <c r="B414" s="25" t="s">
        <v>1555</v>
      </c>
      <c r="C414" s="25" t="s">
        <v>1070</v>
      </c>
      <c r="D414" s="25" t="s">
        <v>728</v>
      </c>
      <c r="E414" s="26">
        <v>44410</v>
      </c>
      <c r="F414" s="22">
        <v>1</v>
      </c>
      <c r="G414" s="23">
        <v>20010</v>
      </c>
    </row>
    <row r="415" spans="1:7" ht="12.75">
      <c r="A415" s="22">
        <v>407</v>
      </c>
      <c r="B415" s="25" t="s">
        <v>1556</v>
      </c>
      <c r="C415" s="25" t="s">
        <v>1070</v>
      </c>
      <c r="D415" s="25" t="s">
        <v>729</v>
      </c>
      <c r="E415" s="26">
        <v>44410</v>
      </c>
      <c r="F415" s="22">
        <v>1</v>
      </c>
      <c r="G415" s="23">
        <v>18860</v>
      </c>
    </row>
    <row r="416" spans="1:7" ht="12.75">
      <c r="A416" s="22">
        <v>408</v>
      </c>
      <c r="B416" s="25" t="s">
        <v>1557</v>
      </c>
      <c r="C416" s="25" t="s">
        <v>1072</v>
      </c>
      <c r="D416" s="25" t="s">
        <v>730</v>
      </c>
      <c r="E416" s="26">
        <v>44410</v>
      </c>
      <c r="F416" s="22">
        <v>1</v>
      </c>
      <c r="G416" s="23">
        <v>16000</v>
      </c>
    </row>
    <row r="417" spans="1:7" ht="12.75">
      <c r="A417" s="22">
        <v>409</v>
      </c>
      <c r="B417" s="25" t="s">
        <v>1558</v>
      </c>
      <c r="C417" s="25" t="s">
        <v>1073</v>
      </c>
      <c r="D417" s="25" t="s">
        <v>731</v>
      </c>
      <c r="E417" s="26">
        <v>44410</v>
      </c>
      <c r="F417" s="22">
        <v>1</v>
      </c>
      <c r="G417" s="23">
        <v>25900</v>
      </c>
    </row>
    <row r="418" spans="1:7" ht="12.75">
      <c r="A418" s="22">
        <v>410</v>
      </c>
      <c r="B418" s="25" t="s">
        <v>1559</v>
      </c>
      <c r="C418" s="25" t="s">
        <v>1074</v>
      </c>
      <c r="D418" s="25" t="s">
        <v>732</v>
      </c>
      <c r="E418" s="26">
        <v>44410</v>
      </c>
      <c r="F418" s="22">
        <v>1</v>
      </c>
      <c r="G418" s="23">
        <v>25900</v>
      </c>
    </row>
    <row r="419" spans="1:7" ht="12.75">
      <c r="A419" s="22">
        <v>411</v>
      </c>
      <c r="B419" s="25" t="s">
        <v>1560</v>
      </c>
      <c r="C419" s="25" t="s">
        <v>1075</v>
      </c>
      <c r="D419" s="25" t="s">
        <v>733</v>
      </c>
      <c r="E419" s="26">
        <v>44410</v>
      </c>
      <c r="F419" s="22">
        <v>1</v>
      </c>
      <c r="G419" s="23">
        <v>25900</v>
      </c>
    </row>
    <row r="420" spans="1:7" ht="12.75">
      <c r="A420" s="22">
        <v>412</v>
      </c>
      <c r="B420" s="25" t="s">
        <v>1561</v>
      </c>
      <c r="C420" s="25" t="s">
        <v>1075</v>
      </c>
      <c r="D420" s="25" t="s">
        <v>734</v>
      </c>
      <c r="E420" s="26">
        <v>44410</v>
      </c>
      <c r="F420" s="22">
        <v>1</v>
      </c>
      <c r="G420" s="23">
        <v>25900</v>
      </c>
    </row>
    <row r="421" spans="1:7" ht="12.75">
      <c r="A421" s="22">
        <v>413</v>
      </c>
      <c r="B421" s="25" t="s">
        <v>1562</v>
      </c>
      <c r="C421" s="25" t="s">
        <v>1075</v>
      </c>
      <c r="D421" s="25" t="s">
        <v>735</v>
      </c>
      <c r="E421" s="26">
        <v>44410</v>
      </c>
      <c r="F421" s="22">
        <v>1</v>
      </c>
      <c r="G421" s="23">
        <v>25900</v>
      </c>
    </row>
    <row r="422" spans="1:7" ht="12.75">
      <c r="A422" s="22">
        <v>414</v>
      </c>
      <c r="B422" s="25" t="s">
        <v>1563</v>
      </c>
      <c r="C422" s="25" t="s">
        <v>1075</v>
      </c>
      <c r="D422" s="25" t="s">
        <v>736</v>
      </c>
      <c r="E422" s="26">
        <v>44410</v>
      </c>
      <c r="F422" s="22">
        <v>1</v>
      </c>
      <c r="G422" s="23">
        <v>25900</v>
      </c>
    </row>
    <row r="423" spans="1:7" ht="12.75">
      <c r="A423" s="22">
        <v>415</v>
      </c>
      <c r="B423" s="25" t="s">
        <v>1564</v>
      </c>
      <c r="C423" s="25" t="s">
        <v>1075</v>
      </c>
      <c r="D423" s="25" t="s">
        <v>737</v>
      </c>
      <c r="E423" s="26">
        <v>44410</v>
      </c>
      <c r="F423" s="22">
        <v>1</v>
      </c>
      <c r="G423" s="23">
        <v>25900</v>
      </c>
    </row>
    <row r="424" spans="1:7" ht="12.75">
      <c r="A424" s="22">
        <v>416</v>
      </c>
      <c r="B424" s="25" t="s">
        <v>1565</v>
      </c>
      <c r="C424" s="25" t="s">
        <v>1075</v>
      </c>
      <c r="D424" s="25" t="s">
        <v>738</v>
      </c>
      <c r="E424" s="26">
        <v>44410</v>
      </c>
      <c r="F424" s="22">
        <v>1</v>
      </c>
      <c r="G424" s="23">
        <v>25900</v>
      </c>
    </row>
    <row r="425" spans="1:7" ht="12.75">
      <c r="A425" s="22">
        <v>417</v>
      </c>
      <c r="B425" s="25" t="s">
        <v>1566</v>
      </c>
      <c r="C425" s="25" t="s">
        <v>1076</v>
      </c>
      <c r="D425" s="25" t="s">
        <v>739</v>
      </c>
      <c r="E425" s="26">
        <v>44410</v>
      </c>
      <c r="F425" s="22">
        <v>1</v>
      </c>
      <c r="G425" s="23">
        <v>30000</v>
      </c>
    </row>
    <row r="426" spans="1:7" ht="12.75">
      <c r="A426" s="22">
        <v>418</v>
      </c>
      <c r="B426" s="25" t="s">
        <v>1567</v>
      </c>
      <c r="C426" s="25" t="s">
        <v>1077</v>
      </c>
      <c r="D426" s="25" t="s">
        <v>740</v>
      </c>
      <c r="E426" s="26">
        <v>44410</v>
      </c>
      <c r="F426" s="22">
        <v>1</v>
      </c>
      <c r="G426" s="23">
        <v>30000</v>
      </c>
    </row>
    <row r="427" spans="1:7" ht="12.75">
      <c r="A427" s="22">
        <v>419</v>
      </c>
      <c r="B427" s="25" t="s">
        <v>1568</v>
      </c>
      <c r="C427" s="25" t="s">
        <v>1078</v>
      </c>
      <c r="D427" s="25" t="s">
        <v>741</v>
      </c>
      <c r="E427" s="26">
        <v>44410</v>
      </c>
      <c r="F427" s="22">
        <v>1</v>
      </c>
      <c r="G427" s="23">
        <v>49901.82</v>
      </c>
    </row>
    <row r="428" spans="1:7" ht="12.75">
      <c r="A428" s="22">
        <v>420</v>
      </c>
      <c r="B428" s="25" t="s">
        <v>1569</v>
      </c>
      <c r="C428" s="25" t="s">
        <v>251</v>
      </c>
      <c r="D428" s="25" t="s">
        <v>742</v>
      </c>
      <c r="E428" s="26">
        <v>44410</v>
      </c>
      <c r="F428" s="22">
        <v>1</v>
      </c>
      <c r="G428" s="23">
        <v>5000</v>
      </c>
    </row>
    <row r="429" spans="1:7" ht="12.75">
      <c r="A429" s="22">
        <v>421</v>
      </c>
      <c r="B429" s="25" t="s">
        <v>1570</v>
      </c>
      <c r="C429" s="25" t="s">
        <v>1079</v>
      </c>
      <c r="D429" s="25" t="s">
        <v>743</v>
      </c>
      <c r="E429" s="26">
        <v>44410</v>
      </c>
      <c r="F429" s="22">
        <v>1</v>
      </c>
      <c r="G429" s="23">
        <v>15020</v>
      </c>
    </row>
    <row r="430" spans="1:7" ht="12.75">
      <c r="A430" s="22">
        <v>422</v>
      </c>
      <c r="B430" s="25" t="s">
        <v>1571</v>
      </c>
      <c r="C430" s="25" t="s">
        <v>251</v>
      </c>
      <c r="D430" s="25" t="s">
        <v>744</v>
      </c>
      <c r="E430" s="26">
        <v>44410</v>
      </c>
      <c r="F430" s="22">
        <v>1</v>
      </c>
      <c r="G430" s="23">
        <v>15020</v>
      </c>
    </row>
    <row r="431" spans="1:7" ht="12.75">
      <c r="A431" s="22">
        <v>423</v>
      </c>
      <c r="B431" s="25" t="s">
        <v>1572</v>
      </c>
      <c r="C431" s="25" t="s">
        <v>1080</v>
      </c>
      <c r="D431" s="25" t="s">
        <v>745</v>
      </c>
      <c r="E431" s="26">
        <v>44410</v>
      </c>
      <c r="F431" s="22">
        <v>1</v>
      </c>
      <c r="G431" s="23">
        <v>5400</v>
      </c>
    </row>
    <row r="432" spans="1:7" ht="12.75">
      <c r="A432" s="22">
        <v>424</v>
      </c>
      <c r="B432" s="25" t="s">
        <v>1573</v>
      </c>
      <c r="C432" s="25" t="s">
        <v>105</v>
      </c>
      <c r="D432" s="25" t="s">
        <v>746</v>
      </c>
      <c r="E432" s="26">
        <v>44410</v>
      </c>
      <c r="F432" s="22">
        <v>1</v>
      </c>
      <c r="G432" s="23">
        <v>5400</v>
      </c>
    </row>
    <row r="433" spans="1:7" ht="12.75">
      <c r="A433" s="22">
        <v>425</v>
      </c>
      <c r="B433" s="25" t="s">
        <v>1574</v>
      </c>
      <c r="C433" s="25" t="s">
        <v>1081</v>
      </c>
      <c r="D433" s="25" t="s">
        <v>747</v>
      </c>
      <c r="E433" s="26">
        <v>44410</v>
      </c>
      <c r="F433" s="22">
        <v>1</v>
      </c>
      <c r="G433" s="23">
        <v>5000</v>
      </c>
    </row>
    <row r="434" spans="1:7" ht="12.75">
      <c r="A434" s="22">
        <v>426</v>
      </c>
      <c r="B434" s="25" t="s">
        <v>1575</v>
      </c>
      <c r="C434" s="25" t="s">
        <v>1082</v>
      </c>
      <c r="D434" s="25" t="s">
        <v>748</v>
      </c>
      <c r="E434" s="26">
        <v>44410</v>
      </c>
      <c r="F434" s="22">
        <v>1</v>
      </c>
      <c r="G434" s="23">
        <v>5800</v>
      </c>
    </row>
    <row r="435" spans="1:7" ht="12.75">
      <c r="A435" s="22">
        <v>427</v>
      </c>
      <c r="B435" s="25" t="s">
        <v>1576</v>
      </c>
      <c r="C435" s="25" t="s">
        <v>104</v>
      </c>
      <c r="D435" s="25" t="s">
        <v>749</v>
      </c>
      <c r="E435" s="26">
        <v>44410</v>
      </c>
      <c r="F435" s="22">
        <v>1</v>
      </c>
      <c r="G435" s="23">
        <v>4600</v>
      </c>
    </row>
    <row r="436" spans="1:7" ht="12.75">
      <c r="A436" s="22">
        <v>428</v>
      </c>
      <c r="B436" s="25" t="s">
        <v>1577</v>
      </c>
      <c r="C436" s="25" t="s">
        <v>1083</v>
      </c>
      <c r="D436" s="25" t="s">
        <v>750</v>
      </c>
      <c r="E436" s="26">
        <v>44410</v>
      </c>
      <c r="F436" s="22">
        <v>1</v>
      </c>
      <c r="G436" s="23">
        <v>4600</v>
      </c>
    </row>
    <row r="437" spans="1:7" ht="12.75">
      <c r="A437" s="22">
        <v>429</v>
      </c>
      <c r="B437" s="25" t="s">
        <v>1578</v>
      </c>
      <c r="C437" s="25" t="s">
        <v>1084</v>
      </c>
      <c r="D437" s="25" t="s">
        <v>751</v>
      </c>
      <c r="E437" s="26">
        <v>44410</v>
      </c>
      <c r="F437" s="22">
        <v>1</v>
      </c>
      <c r="G437" s="23">
        <v>5800</v>
      </c>
    </row>
    <row r="438" spans="1:7" ht="12.75">
      <c r="A438" s="22">
        <v>430</v>
      </c>
      <c r="B438" s="25" t="s">
        <v>1579</v>
      </c>
      <c r="C438" s="25" t="s">
        <v>1085</v>
      </c>
      <c r="D438" s="25" t="s">
        <v>752</v>
      </c>
      <c r="E438" s="26">
        <v>44410</v>
      </c>
      <c r="F438" s="22">
        <v>1</v>
      </c>
      <c r="G438" s="23">
        <v>5800</v>
      </c>
    </row>
    <row r="439" spans="1:7" ht="12.75">
      <c r="A439" s="22">
        <v>431</v>
      </c>
      <c r="B439" s="25" t="s">
        <v>1580</v>
      </c>
      <c r="C439" s="25" t="s">
        <v>1086</v>
      </c>
      <c r="D439" s="25" t="s">
        <v>753</v>
      </c>
      <c r="E439" s="26">
        <v>44410</v>
      </c>
      <c r="F439" s="22">
        <v>1</v>
      </c>
      <c r="G439" s="23">
        <v>5800</v>
      </c>
    </row>
    <row r="440" spans="1:7" ht="12.75">
      <c r="A440" s="22">
        <v>432</v>
      </c>
      <c r="B440" s="25" t="s">
        <v>1581</v>
      </c>
      <c r="C440" s="25" t="s">
        <v>1087</v>
      </c>
      <c r="D440" s="25" t="s">
        <v>754</v>
      </c>
      <c r="E440" s="26">
        <v>44410</v>
      </c>
      <c r="F440" s="22">
        <v>1</v>
      </c>
      <c r="G440" s="23">
        <v>4600</v>
      </c>
    </row>
    <row r="441" spans="1:7" ht="12.75">
      <c r="A441" s="22">
        <v>433</v>
      </c>
      <c r="B441" s="25" t="s">
        <v>1582</v>
      </c>
      <c r="C441" s="25" t="s">
        <v>1087</v>
      </c>
      <c r="D441" s="25" t="s">
        <v>755</v>
      </c>
      <c r="E441" s="26">
        <v>44410</v>
      </c>
      <c r="F441" s="22">
        <v>1</v>
      </c>
      <c r="G441" s="23">
        <v>15028</v>
      </c>
    </row>
    <row r="442" spans="1:7" ht="12.75">
      <c r="A442" s="22">
        <v>434</v>
      </c>
      <c r="B442" s="25" t="s">
        <v>1583</v>
      </c>
      <c r="C442" s="25" t="s">
        <v>1088</v>
      </c>
      <c r="D442" s="25" t="s">
        <v>756</v>
      </c>
      <c r="E442" s="26">
        <v>44410</v>
      </c>
      <c r="F442" s="22">
        <v>1</v>
      </c>
      <c r="G442" s="23">
        <v>39800</v>
      </c>
    </row>
    <row r="443" spans="1:7" ht="12.75">
      <c r="A443" s="22">
        <v>435</v>
      </c>
      <c r="B443" s="25" t="s">
        <v>1584</v>
      </c>
      <c r="C443" s="25" t="s">
        <v>1089</v>
      </c>
      <c r="D443" s="25" t="s">
        <v>757</v>
      </c>
      <c r="E443" s="26">
        <v>44410</v>
      </c>
      <c r="F443" s="22">
        <v>1</v>
      </c>
      <c r="G443" s="23">
        <v>1139612.95</v>
      </c>
    </row>
    <row r="444" spans="1:7" ht="12.75">
      <c r="A444" s="22">
        <v>436</v>
      </c>
      <c r="B444" s="25" t="s">
        <v>1585</v>
      </c>
      <c r="C444" s="25" t="s">
        <v>1089</v>
      </c>
      <c r="D444" s="25" t="s">
        <v>758</v>
      </c>
      <c r="E444" s="26">
        <v>44410</v>
      </c>
      <c r="F444" s="22">
        <v>1</v>
      </c>
      <c r="G444" s="23">
        <v>12350</v>
      </c>
    </row>
    <row r="445" spans="1:7" ht="12.75">
      <c r="A445" s="22">
        <v>437</v>
      </c>
      <c r="B445" s="25" t="s">
        <v>1586</v>
      </c>
      <c r="C445" s="25" t="s">
        <v>1089</v>
      </c>
      <c r="D445" s="25" t="s">
        <v>759</v>
      </c>
      <c r="E445" s="26">
        <v>44410</v>
      </c>
      <c r="F445" s="22">
        <v>1</v>
      </c>
      <c r="G445" s="23">
        <v>9975</v>
      </c>
    </row>
    <row r="446" spans="1:7" ht="12.75">
      <c r="A446" s="22">
        <v>438</v>
      </c>
      <c r="B446" s="25" t="s">
        <v>1587</v>
      </c>
      <c r="C446" s="25" t="s">
        <v>1089</v>
      </c>
      <c r="D446" s="25" t="s">
        <v>760</v>
      </c>
      <c r="E446" s="26">
        <v>44410</v>
      </c>
      <c r="F446" s="22">
        <v>1</v>
      </c>
      <c r="G446" s="23">
        <v>128100</v>
      </c>
    </row>
    <row r="447" spans="1:7" ht="12.75">
      <c r="A447" s="22">
        <v>439</v>
      </c>
      <c r="B447" s="25" t="s">
        <v>1588</v>
      </c>
      <c r="C447" s="25" t="s">
        <v>1089</v>
      </c>
      <c r="D447" s="25" t="s">
        <v>761</v>
      </c>
      <c r="E447" s="26">
        <v>44410</v>
      </c>
      <c r="F447" s="22">
        <v>1</v>
      </c>
      <c r="G447" s="23">
        <v>6100</v>
      </c>
    </row>
    <row r="448" spans="1:7" ht="12.75">
      <c r="A448" s="22">
        <v>440</v>
      </c>
      <c r="B448" s="25" t="s">
        <v>1589</v>
      </c>
      <c r="C448" s="25" t="s">
        <v>1089</v>
      </c>
      <c r="D448" s="25" t="s">
        <v>762</v>
      </c>
      <c r="E448" s="26">
        <v>44410</v>
      </c>
      <c r="F448" s="22">
        <v>1</v>
      </c>
      <c r="G448" s="23">
        <v>10750</v>
      </c>
    </row>
    <row r="449" spans="1:7" ht="12.75">
      <c r="A449" s="22">
        <v>441</v>
      </c>
      <c r="B449" s="25" t="s">
        <v>1590</v>
      </c>
      <c r="C449" s="25" t="s">
        <v>1087</v>
      </c>
      <c r="D449" s="25" t="s">
        <v>763</v>
      </c>
      <c r="E449" s="26">
        <v>44410</v>
      </c>
      <c r="F449" s="22">
        <v>1</v>
      </c>
      <c r="G449" s="23">
        <v>14280</v>
      </c>
    </row>
    <row r="450" spans="1:7" ht="12.75">
      <c r="A450" s="22">
        <v>442</v>
      </c>
      <c r="B450" s="25" t="s">
        <v>1591</v>
      </c>
      <c r="C450" s="25" t="s">
        <v>1087</v>
      </c>
      <c r="D450" s="25" t="s">
        <v>764</v>
      </c>
      <c r="E450" s="26">
        <v>44410</v>
      </c>
      <c r="F450" s="22">
        <v>1</v>
      </c>
      <c r="G450" s="23">
        <v>14280</v>
      </c>
    </row>
    <row r="451" spans="1:7" ht="12.75">
      <c r="A451" s="22">
        <v>443</v>
      </c>
      <c r="B451" s="25" t="s">
        <v>1592</v>
      </c>
      <c r="C451" s="25" t="s">
        <v>1087</v>
      </c>
      <c r="D451" s="25" t="s">
        <v>765</v>
      </c>
      <c r="E451" s="26">
        <v>44410</v>
      </c>
      <c r="F451" s="22">
        <v>1</v>
      </c>
      <c r="G451" s="23">
        <v>7000</v>
      </c>
    </row>
    <row r="452" spans="1:7" ht="12.75">
      <c r="A452" s="22">
        <v>444</v>
      </c>
      <c r="B452" s="25" t="s">
        <v>1593</v>
      </c>
      <c r="C452" s="25" t="s">
        <v>1090</v>
      </c>
      <c r="D452" s="25" t="s">
        <v>766</v>
      </c>
      <c r="E452" s="26">
        <v>44410</v>
      </c>
      <c r="F452" s="22">
        <v>1</v>
      </c>
      <c r="G452" s="23">
        <v>25120</v>
      </c>
    </row>
    <row r="453" spans="1:7" ht="12.75">
      <c r="A453" s="22">
        <v>445</v>
      </c>
      <c r="B453" s="25" t="s">
        <v>1594</v>
      </c>
      <c r="C453" s="27" t="s">
        <v>1091</v>
      </c>
      <c r="D453" s="25" t="s">
        <v>767</v>
      </c>
      <c r="E453" s="26">
        <v>44410</v>
      </c>
      <c r="F453" s="22">
        <v>1</v>
      </c>
      <c r="G453" s="23">
        <v>8560</v>
      </c>
    </row>
    <row r="454" spans="1:7" ht="25.5">
      <c r="A454" s="22">
        <v>446</v>
      </c>
      <c r="B454" s="25" t="s">
        <v>1595</v>
      </c>
      <c r="C454" s="27" t="s">
        <v>1092</v>
      </c>
      <c r="D454" s="25" t="s">
        <v>768</v>
      </c>
      <c r="E454" s="26">
        <v>44410</v>
      </c>
      <c r="F454" s="22">
        <v>1</v>
      </c>
      <c r="G454" s="23">
        <v>7776</v>
      </c>
    </row>
    <row r="455" spans="1:7" ht="12.75">
      <c r="A455" s="22">
        <v>447</v>
      </c>
      <c r="B455" s="25" t="s">
        <v>1596</v>
      </c>
      <c r="C455" s="25" t="s">
        <v>1093</v>
      </c>
      <c r="D455" s="25" t="s">
        <v>769</v>
      </c>
      <c r="E455" s="26">
        <v>44410</v>
      </c>
      <c r="F455" s="22">
        <v>1</v>
      </c>
      <c r="G455" s="23">
        <v>17136</v>
      </c>
    </row>
    <row r="456" spans="1:7" ht="12.75">
      <c r="A456" s="22">
        <v>448</v>
      </c>
      <c r="B456" s="25" t="s">
        <v>1597</v>
      </c>
      <c r="C456" s="25" t="s">
        <v>251</v>
      </c>
      <c r="D456" s="25" t="s">
        <v>770</v>
      </c>
      <c r="E456" s="26">
        <v>44410</v>
      </c>
      <c r="F456" s="22">
        <v>1</v>
      </c>
      <c r="G456" s="23">
        <v>8560</v>
      </c>
    </row>
    <row r="457" spans="1:7" ht="12.75">
      <c r="A457" s="22">
        <v>449</v>
      </c>
      <c r="B457" s="25" t="s">
        <v>1598</v>
      </c>
      <c r="C457" s="25" t="s">
        <v>251</v>
      </c>
      <c r="D457" s="25" t="s">
        <v>771</v>
      </c>
      <c r="E457" s="26">
        <v>44410</v>
      </c>
      <c r="F457" s="22">
        <v>1</v>
      </c>
      <c r="G457" s="23">
        <v>14280</v>
      </c>
    </row>
    <row r="458" spans="1:7" ht="12.75">
      <c r="A458" s="22">
        <v>450</v>
      </c>
      <c r="B458" s="25" t="s">
        <v>1599</v>
      </c>
      <c r="C458" s="25" t="s">
        <v>251</v>
      </c>
      <c r="D458" s="25" t="s">
        <v>772</v>
      </c>
      <c r="E458" s="26">
        <v>44410</v>
      </c>
      <c r="F458" s="22">
        <v>1</v>
      </c>
      <c r="G458" s="23">
        <v>17136</v>
      </c>
    </row>
    <row r="459" spans="1:7" ht="12.75">
      <c r="A459" s="22">
        <v>451</v>
      </c>
      <c r="B459" s="25" t="s">
        <v>1600</v>
      </c>
      <c r="C459" s="25" t="s">
        <v>1077</v>
      </c>
      <c r="D459" s="25" t="s">
        <v>773</v>
      </c>
      <c r="E459" s="26">
        <v>44410</v>
      </c>
      <c r="F459" s="22">
        <v>1</v>
      </c>
      <c r="G459" s="23">
        <v>134048</v>
      </c>
    </row>
    <row r="460" spans="1:7" ht="12.75">
      <c r="A460" s="22">
        <v>452</v>
      </c>
      <c r="B460" s="25" t="s">
        <v>1601</v>
      </c>
      <c r="C460" s="25" t="s">
        <v>1094</v>
      </c>
      <c r="D460" s="25" t="s">
        <v>774</v>
      </c>
      <c r="E460" s="26">
        <v>44410</v>
      </c>
      <c r="F460" s="22">
        <v>1</v>
      </c>
      <c r="G460" s="23">
        <v>20516.16</v>
      </c>
    </row>
    <row r="461" spans="1:7" ht="12.75">
      <c r="A461" s="22">
        <v>453</v>
      </c>
      <c r="B461" s="25" t="s">
        <v>1602</v>
      </c>
      <c r="C461" s="25" t="s">
        <v>1094</v>
      </c>
      <c r="D461" s="25" t="s">
        <v>775</v>
      </c>
      <c r="E461" s="26">
        <v>44410</v>
      </c>
      <c r="F461" s="22">
        <v>1</v>
      </c>
      <c r="G461" s="23">
        <v>9452.5</v>
      </c>
    </row>
    <row r="462" spans="1:7" ht="12.75">
      <c r="A462" s="22">
        <v>454</v>
      </c>
      <c r="B462" s="25" t="s">
        <v>1603</v>
      </c>
      <c r="C462" s="25" t="s">
        <v>1094</v>
      </c>
      <c r="D462" s="25" t="s">
        <v>776</v>
      </c>
      <c r="E462" s="26">
        <v>44410</v>
      </c>
      <c r="F462" s="22">
        <v>1</v>
      </c>
      <c r="G462" s="23">
        <v>41800</v>
      </c>
    </row>
    <row r="463" spans="1:7" ht="12.75">
      <c r="A463" s="22">
        <v>455</v>
      </c>
      <c r="B463" s="25" t="s">
        <v>1604</v>
      </c>
      <c r="C463" s="25" t="s">
        <v>1094</v>
      </c>
      <c r="D463" s="25" t="s">
        <v>777</v>
      </c>
      <c r="E463" s="26">
        <v>44410</v>
      </c>
      <c r="F463" s="22">
        <v>1</v>
      </c>
      <c r="G463" s="23">
        <v>39930</v>
      </c>
    </row>
    <row r="464" spans="1:7" ht="12.75">
      <c r="A464" s="22">
        <v>456</v>
      </c>
      <c r="B464" s="25" t="s">
        <v>1605</v>
      </c>
      <c r="C464" s="25" t="s">
        <v>1094</v>
      </c>
      <c r="D464" s="25" t="s">
        <v>778</v>
      </c>
      <c r="E464" s="26">
        <v>44410</v>
      </c>
      <c r="F464" s="22">
        <v>1</v>
      </c>
      <c r="G464" s="23">
        <v>12430</v>
      </c>
    </row>
    <row r="465" spans="1:7" ht="12.75">
      <c r="A465" s="22">
        <v>457</v>
      </c>
      <c r="B465" s="25" t="s">
        <v>1606</v>
      </c>
      <c r="C465" s="25" t="s">
        <v>1094</v>
      </c>
      <c r="D465" s="25" t="s">
        <v>779</v>
      </c>
      <c r="E465" s="26">
        <v>44410</v>
      </c>
      <c r="F465" s="22">
        <v>1</v>
      </c>
      <c r="G465" s="23">
        <v>9000</v>
      </c>
    </row>
    <row r="466" spans="1:7" ht="12.75">
      <c r="A466" s="22">
        <v>458</v>
      </c>
      <c r="B466" s="25" t="s">
        <v>1607</v>
      </c>
      <c r="C466" s="25" t="s">
        <v>1094</v>
      </c>
      <c r="D466" s="25" t="s">
        <v>780</v>
      </c>
      <c r="E466" s="26">
        <v>44410</v>
      </c>
      <c r="F466" s="22">
        <v>1</v>
      </c>
      <c r="G466" s="23">
        <v>4000</v>
      </c>
    </row>
    <row r="467" spans="1:7" ht="12.75">
      <c r="A467" s="22">
        <v>459</v>
      </c>
      <c r="B467" s="25" t="s">
        <v>1608</v>
      </c>
      <c r="C467" s="25" t="s">
        <v>1094</v>
      </c>
      <c r="D467" s="25" t="s">
        <v>781</v>
      </c>
      <c r="E467" s="26">
        <v>44410</v>
      </c>
      <c r="F467" s="22">
        <v>1</v>
      </c>
      <c r="G467" s="23">
        <v>4000</v>
      </c>
    </row>
    <row r="468" spans="1:7" ht="12.75">
      <c r="A468" s="22">
        <v>460</v>
      </c>
      <c r="B468" s="25" t="s">
        <v>1609</v>
      </c>
      <c r="C468" s="25" t="s">
        <v>1094</v>
      </c>
      <c r="D468" s="25" t="s">
        <v>782</v>
      </c>
      <c r="E468" s="26">
        <v>44410</v>
      </c>
      <c r="F468" s="22">
        <v>1</v>
      </c>
      <c r="G468" s="23">
        <v>11600</v>
      </c>
    </row>
    <row r="469" spans="1:7" ht="12.75">
      <c r="A469" s="22">
        <v>461</v>
      </c>
      <c r="B469" s="25" t="s">
        <v>1610</v>
      </c>
      <c r="C469" s="25" t="s">
        <v>1095</v>
      </c>
      <c r="D469" s="25" t="s">
        <v>783</v>
      </c>
      <c r="E469" s="26">
        <v>44410</v>
      </c>
      <c r="F469" s="22">
        <v>1</v>
      </c>
      <c r="G469" s="23">
        <v>3600</v>
      </c>
    </row>
    <row r="470" spans="1:7" ht="12.75">
      <c r="A470" s="22">
        <v>462</v>
      </c>
      <c r="B470" s="25" t="s">
        <v>1611</v>
      </c>
      <c r="C470" s="25" t="s">
        <v>1095</v>
      </c>
      <c r="D470" s="25" t="s">
        <v>784</v>
      </c>
      <c r="E470" s="26">
        <v>44410</v>
      </c>
      <c r="F470" s="22">
        <v>1</v>
      </c>
      <c r="G470" s="23">
        <v>4200</v>
      </c>
    </row>
    <row r="471" spans="1:7" ht="12.75">
      <c r="A471" s="22">
        <v>463</v>
      </c>
      <c r="B471" s="25" t="s">
        <v>1612</v>
      </c>
      <c r="C471" s="25" t="s">
        <v>1095</v>
      </c>
      <c r="D471" s="25" t="s">
        <v>785</v>
      </c>
      <c r="E471" s="26">
        <v>44410</v>
      </c>
      <c r="F471" s="22">
        <v>1</v>
      </c>
      <c r="G471" s="23">
        <v>12260</v>
      </c>
    </row>
    <row r="472" spans="1:7" ht="12.75">
      <c r="A472" s="22">
        <v>464</v>
      </c>
      <c r="B472" s="25" t="s">
        <v>1613</v>
      </c>
      <c r="C472" s="25" t="s">
        <v>1095</v>
      </c>
      <c r="D472" s="25" t="s">
        <v>786</v>
      </c>
      <c r="E472" s="26">
        <v>44410</v>
      </c>
      <c r="F472" s="22">
        <v>1</v>
      </c>
      <c r="G472" s="23">
        <v>4080</v>
      </c>
    </row>
    <row r="473" spans="1:7" ht="12.75">
      <c r="A473" s="22">
        <v>465</v>
      </c>
      <c r="B473" s="25" t="s">
        <v>1614</v>
      </c>
      <c r="C473" s="25" t="s">
        <v>1095</v>
      </c>
      <c r="D473" s="25" t="s">
        <v>787</v>
      </c>
      <c r="E473" s="26">
        <v>44410</v>
      </c>
      <c r="F473" s="22">
        <v>1</v>
      </c>
      <c r="G473" s="23">
        <v>3805</v>
      </c>
    </row>
    <row r="474" spans="1:7" ht="12.75">
      <c r="A474" s="22">
        <v>466</v>
      </c>
      <c r="B474" s="25" t="s">
        <v>1615</v>
      </c>
      <c r="C474" s="25" t="s">
        <v>1095</v>
      </c>
      <c r="D474" s="25" t="s">
        <v>788</v>
      </c>
      <c r="E474" s="26">
        <v>44410</v>
      </c>
      <c r="F474" s="22">
        <v>1</v>
      </c>
      <c r="G474" s="23">
        <v>42000</v>
      </c>
    </row>
    <row r="475" spans="1:7" ht="12.75">
      <c r="A475" s="22">
        <v>467</v>
      </c>
      <c r="B475" s="25" t="s">
        <v>1616</v>
      </c>
      <c r="C475" s="25" t="s">
        <v>1095</v>
      </c>
      <c r="D475" s="25" t="s">
        <v>789</v>
      </c>
      <c r="E475" s="26">
        <v>44410</v>
      </c>
      <c r="F475" s="22">
        <v>1</v>
      </c>
      <c r="G475" s="23">
        <v>17900</v>
      </c>
    </row>
    <row r="476" spans="1:7" ht="12.75">
      <c r="A476" s="22">
        <v>468</v>
      </c>
      <c r="B476" s="25" t="s">
        <v>1617</v>
      </c>
      <c r="C476" s="25" t="s">
        <v>1096</v>
      </c>
      <c r="D476" s="25" t="s">
        <v>790</v>
      </c>
      <c r="E476" s="26">
        <v>44410</v>
      </c>
      <c r="F476" s="22">
        <v>1</v>
      </c>
      <c r="G476" s="23">
        <v>52196</v>
      </c>
    </row>
    <row r="477" spans="1:7" ht="12.75">
      <c r="A477" s="22">
        <v>469</v>
      </c>
      <c r="B477" s="25" t="s">
        <v>1618</v>
      </c>
      <c r="C477" s="25" t="s">
        <v>1097</v>
      </c>
      <c r="D477" s="25" t="s">
        <v>791</v>
      </c>
      <c r="E477" s="26">
        <v>44410</v>
      </c>
      <c r="F477" s="22">
        <v>1</v>
      </c>
      <c r="G477" s="23">
        <v>52196</v>
      </c>
    </row>
    <row r="478" spans="1:7" ht="12.75">
      <c r="A478" s="22">
        <v>470</v>
      </c>
      <c r="B478" s="25" t="s">
        <v>1619</v>
      </c>
      <c r="C478" s="25" t="s">
        <v>1097</v>
      </c>
      <c r="D478" s="25" t="s">
        <v>792</v>
      </c>
      <c r="E478" s="26">
        <v>44410</v>
      </c>
      <c r="F478" s="22">
        <v>1</v>
      </c>
      <c r="G478" s="23">
        <v>52196</v>
      </c>
    </row>
    <row r="479" spans="1:7" ht="12.75">
      <c r="A479" s="22">
        <v>471</v>
      </c>
      <c r="B479" s="25" t="s">
        <v>1620</v>
      </c>
      <c r="C479" s="25" t="s">
        <v>1097</v>
      </c>
      <c r="D479" s="25" t="s">
        <v>793</v>
      </c>
      <c r="E479" s="26">
        <v>44410</v>
      </c>
      <c r="F479" s="22">
        <v>1</v>
      </c>
      <c r="G479" s="23">
        <v>91200</v>
      </c>
    </row>
    <row r="480" spans="1:7" ht="12.75">
      <c r="A480" s="22">
        <v>472</v>
      </c>
      <c r="B480" s="25" t="s">
        <v>1621</v>
      </c>
      <c r="C480" s="25" t="s">
        <v>1097</v>
      </c>
      <c r="D480" s="25" t="s">
        <v>794</v>
      </c>
      <c r="E480" s="26">
        <v>44410</v>
      </c>
      <c r="F480" s="22">
        <v>1</v>
      </c>
      <c r="G480" s="23">
        <v>8800</v>
      </c>
    </row>
    <row r="481" spans="1:7" ht="12.75">
      <c r="A481" s="22">
        <v>473</v>
      </c>
      <c r="B481" s="25" t="s">
        <v>1622</v>
      </c>
      <c r="C481" s="25" t="s">
        <v>1097</v>
      </c>
      <c r="D481" s="25" t="s">
        <v>795</v>
      </c>
      <c r="E481" s="26">
        <v>44410</v>
      </c>
      <c r="F481" s="22">
        <v>1</v>
      </c>
      <c r="G481" s="23">
        <v>3330</v>
      </c>
    </row>
    <row r="482" spans="1:7" ht="12.75">
      <c r="A482" s="22">
        <v>474</v>
      </c>
      <c r="B482" s="25" t="s">
        <v>1623</v>
      </c>
      <c r="C482" s="25" t="s">
        <v>1097</v>
      </c>
      <c r="D482" s="25" t="s">
        <v>796</v>
      </c>
      <c r="E482" s="26">
        <v>44410</v>
      </c>
      <c r="F482" s="22">
        <v>1</v>
      </c>
      <c r="G482" s="23">
        <v>10320</v>
      </c>
    </row>
    <row r="483" spans="1:7" ht="12.75">
      <c r="A483" s="22">
        <v>475</v>
      </c>
      <c r="B483" s="25" t="s">
        <v>1624</v>
      </c>
      <c r="C483" s="25" t="s">
        <v>1098</v>
      </c>
      <c r="D483" s="25" t="s">
        <v>797</v>
      </c>
      <c r="E483" s="26">
        <v>44410</v>
      </c>
      <c r="F483" s="22">
        <v>1</v>
      </c>
      <c r="G483" s="23">
        <v>10320</v>
      </c>
    </row>
    <row r="484" spans="1:7" ht="12.75">
      <c r="A484" s="22">
        <v>476</v>
      </c>
      <c r="B484" s="25" t="s">
        <v>1625</v>
      </c>
      <c r="C484" s="25" t="s">
        <v>1098</v>
      </c>
      <c r="D484" s="25" t="s">
        <v>798</v>
      </c>
      <c r="E484" s="26">
        <v>44410</v>
      </c>
      <c r="F484" s="22">
        <v>1</v>
      </c>
      <c r="G484" s="23">
        <v>20990</v>
      </c>
    </row>
    <row r="485" spans="1:7" ht="12.75">
      <c r="A485" s="22">
        <v>477</v>
      </c>
      <c r="B485" s="25" t="s">
        <v>1626</v>
      </c>
      <c r="C485" s="25" t="s">
        <v>1099</v>
      </c>
      <c r="D485" s="25" t="s">
        <v>799</v>
      </c>
      <c r="E485" s="26">
        <v>44410</v>
      </c>
      <c r="F485" s="22">
        <v>1</v>
      </c>
      <c r="G485" s="23">
        <v>6851</v>
      </c>
    </row>
    <row r="486" spans="1:7" ht="12.75">
      <c r="A486" s="22">
        <v>478</v>
      </c>
      <c r="B486" s="25" t="s">
        <v>1627</v>
      </c>
      <c r="C486" s="25" t="s">
        <v>1100</v>
      </c>
      <c r="D486" s="25" t="s">
        <v>800</v>
      </c>
      <c r="E486" s="26">
        <v>44410</v>
      </c>
      <c r="F486" s="22">
        <v>1</v>
      </c>
      <c r="G486" s="23">
        <v>546114.51</v>
      </c>
    </row>
    <row r="487" spans="1:7" ht="12.75">
      <c r="A487" s="22">
        <v>479</v>
      </c>
      <c r="B487" s="25" t="s">
        <v>1628</v>
      </c>
      <c r="C487" s="25" t="s">
        <v>1101</v>
      </c>
      <c r="D487" s="25" t="s">
        <v>801</v>
      </c>
      <c r="E487" s="26">
        <v>44410</v>
      </c>
      <c r="F487" s="22">
        <v>1</v>
      </c>
      <c r="G487" s="23">
        <v>48452.700000000004</v>
      </c>
    </row>
    <row r="488" spans="1:7" ht="12.75">
      <c r="A488" s="22">
        <v>480</v>
      </c>
      <c r="B488" s="25" t="s">
        <v>1629</v>
      </c>
      <c r="C488" s="25" t="s">
        <v>1102</v>
      </c>
      <c r="D488" s="25" t="s">
        <v>802</v>
      </c>
      <c r="E488" s="26">
        <v>44410</v>
      </c>
      <c r="F488" s="22">
        <v>1</v>
      </c>
      <c r="G488" s="23">
        <v>21849.4</v>
      </c>
    </row>
    <row r="489" spans="1:7" ht="12.75">
      <c r="A489" s="22">
        <v>481</v>
      </c>
      <c r="B489" s="25" t="s">
        <v>1630</v>
      </c>
      <c r="C489" s="25" t="s">
        <v>1068</v>
      </c>
      <c r="D489" s="25" t="s">
        <v>803</v>
      </c>
      <c r="E489" s="26">
        <v>44410</v>
      </c>
      <c r="F489" s="22">
        <v>1</v>
      </c>
      <c r="G489" s="23">
        <v>12639</v>
      </c>
    </row>
    <row r="490" spans="1:7" ht="12.75">
      <c r="A490" s="22">
        <v>482</v>
      </c>
      <c r="B490" s="25" t="s">
        <v>1631</v>
      </c>
      <c r="C490" s="25" t="s">
        <v>1068</v>
      </c>
      <c r="D490" s="25" t="s">
        <v>804</v>
      </c>
      <c r="E490" s="26">
        <v>44410</v>
      </c>
      <c r="F490" s="22">
        <v>1</v>
      </c>
      <c r="G490" s="23">
        <v>40900</v>
      </c>
    </row>
    <row r="491" spans="1:7" ht="12.75">
      <c r="A491" s="22">
        <v>483</v>
      </c>
      <c r="B491" s="25" t="s">
        <v>1632</v>
      </c>
      <c r="C491" s="25" t="s">
        <v>1068</v>
      </c>
      <c r="D491" s="25" t="s">
        <v>805</v>
      </c>
      <c r="E491" s="26">
        <v>44410</v>
      </c>
      <c r="F491" s="22">
        <v>1</v>
      </c>
      <c r="G491" s="23">
        <v>48000</v>
      </c>
    </row>
    <row r="492" spans="1:7" ht="12.75">
      <c r="A492" s="22">
        <v>484</v>
      </c>
      <c r="B492" s="25" t="s">
        <v>1633</v>
      </c>
      <c r="C492" s="25" t="s">
        <v>1103</v>
      </c>
      <c r="D492" s="25" t="s">
        <v>806</v>
      </c>
      <c r="E492" s="26">
        <v>44410</v>
      </c>
      <c r="F492" s="22">
        <v>1</v>
      </c>
      <c r="G492" s="23">
        <v>11463.300000000001</v>
      </c>
    </row>
    <row r="493" spans="1:7" ht="12.75">
      <c r="A493" s="22">
        <v>485</v>
      </c>
      <c r="B493" s="25" t="s">
        <v>1634</v>
      </c>
      <c r="C493" s="25" t="s">
        <v>1104</v>
      </c>
      <c r="D493" s="25" t="s">
        <v>807</v>
      </c>
      <c r="E493" s="26">
        <v>44410</v>
      </c>
      <c r="F493" s="22">
        <v>1</v>
      </c>
      <c r="G493" s="23">
        <v>8160</v>
      </c>
    </row>
    <row r="494" spans="1:7" ht="12.75">
      <c r="A494" s="22">
        <v>486</v>
      </c>
      <c r="B494" s="25" t="s">
        <v>1635</v>
      </c>
      <c r="C494" s="25" t="s">
        <v>1105</v>
      </c>
      <c r="D494" s="25" t="s">
        <v>808</v>
      </c>
      <c r="E494" s="26">
        <v>44410</v>
      </c>
      <c r="F494" s="22">
        <v>1</v>
      </c>
      <c r="G494" s="23">
        <v>3424</v>
      </c>
    </row>
    <row r="495" spans="1:7" ht="12.75">
      <c r="A495" s="22">
        <v>487</v>
      </c>
      <c r="B495" s="25" t="s">
        <v>1636</v>
      </c>
      <c r="C495" s="25" t="s">
        <v>1105</v>
      </c>
      <c r="D495" s="25" t="s">
        <v>809</v>
      </c>
      <c r="E495" s="26">
        <v>44410</v>
      </c>
      <c r="F495" s="22">
        <v>1</v>
      </c>
      <c r="G495" s="23">
        <v>3424</v>
      </c>
    </row>
    <row r="496" spans="1:7" ht="12.75">
      <c r="A496" s="22">
        <v>488</v>
      </c>
      <c r="B496" s="25" t="s">
        <v>1637</v>
      </c>
      <c r="C496" s="25" t="s">
        <v>1105</v>
      </c>
      <c r="D496" s="25" t="s">
        <v>810</v>
      </c>
      <c r="E496" s="26">
        <v>44410</v>
      </c>
      <c r="F496" s="22">
        <v>1</v>
      </c>
      <c r="G496" s="23">
        <v>4280</v>
      </c>
    </row>
    <row r="497" spans="1:7" ht="12.75">
      <c r="A497" s="22">
        <v>489</v>
      </c>
      <c r="B497" s="25" t="s">
        <v>1638</v>
      </c>
      <c r="C497" s="25" t="s">
        <v>1105</v>
      </c>
      <c r="D497" s="25" t="s">
        <v>811</v>
      </c>
      <c r="E497" s="26">
        <v>44410</v>
      </c>
      <c r="F497" s="22">
        <v>1</v>
      </c>
      <c r="G497" s="23">
        <v>9000</v>
      </c>
    </row>
    <row r="498" spans="1:7" ht="12.75">
      <c r="A498" s="22">
        <v>490</v>
      </c>
      <c r="B498" s="25" t="s">
        <v>1639</v>
      </c>
      <c r="C498" s="25" t="s">
        <v>1105</v>
      </c>
      <c r="D498" s="25" t="s">
        <v>812</v>
      </c>
      <c r="E498" s="26">
        <v>44410</v>
      </c>
      <c r="F498" s="22">
        <v>1</v>
      </c>
      <c r="G498" s="23">
        <v>4692</v>
      </c>
    </row>
    <row r="499" spans="1:7" ht="12.75">
      <c r="A499" s="22">
        <v>491</v>
      </c>
      <c r="B499" s="25" t="s">
        <v>1640</v>
      </c>
      <c r="C499" s="25" t="s">
        <v>1105</v>
      </c>
      <c r="D499" s="25" t="s">
        <v>813</v>
      </c>
      <c r="E499" s="26">
        <v>44410</v>
      </c>
      <c r="F499" s="22">
        <v>1</v>
      </c>
      <c r="G499" s="23">
        <v>3366</v>
      </c>
    </row>
    <row r="500" spans="1:7" ht="12.75">
      <c r="A500" s="22">
        <v>492</v>
      </c>
      <c r="B500" s="25" t="s">
        <v>1641</v>
      </c>
      <c r="C500" s="25" t="s">
        <v>1106</v>
      </c>
      <c r="D500" s="25" t="s">
        <v>814</v>
      </c>
      <c r="E500" s="26">
        <v>44410</v>
      </c>
      <c r="F500" s="22">
        <v>1</v>
      </c>
      <c r="G500" s="23">
        <v>3366</v>
      </c>
    </row>
    <row r="501" spans="1:7" ht="12.75">
      <c r="A501" s="22">
        <v>493</v>
      </c>
      <c r="B501" s="25" t="s">
        <v>1642</v>
      </c>
      <c r="C501" s="25" t="s">
        <v>1107</v>
      </c>
      <c r="D501" s="25" t="s">
        <v>815</v>
      </c>
      <c r="E501" s="26">
        <v>44410</v>
      </c>
      <c r="F501" s="22">
        <v>1</v>
      </c>
      <c r="G501" s="23">
        <v>6000</v>
      </c>
    </row>
    <row r="502" spans="1:7" ht="25.5">
      <c r="A502" s="22">
        <v>494</v>
      </c>
      <c r="B502" s="25" t="s">
        <v>1643</v>
      </c>
      <c r="C502" s="27" t="s">
        <v>1108</v>
      </c>
      <c r="D502" s="25" t="s">
        <v>816</v>
      </c>
      <c r="E502" s="26">
        <v>44410</v>
      </c>
      <c r="F502" s="22">
        <v>1</v>
      </c>
      <c r="G502" s="23">
        <v>4500</v>
      </c>
    </row>
    <row r="503" spans="1:7" ht="25.5">
      <c r="A503" s="22">
        <v>495</v>
      </c>
      <c r="B503" s="25" t="s">
        <v>1644</v>
      </c>
      <c r="C503" s="27" t="s">
        <v>1108</v>
      </c>
      <c r="D503" s="25" t="s">
        <v>817</v>
      </c>
      <c r="E503" s="26">
        <v>44410</v>
      </c>
      <c r="F503" s="22">
        <v>1</v>
      </c>
      <c r="G503" s="23">
        <v>6000</v>
      </c>
    </row>
    <row r="504" spans="1:7" ht="12.75">
      <c r="A504" s="22">
        <v>496</v>
      </c>
      <c r="B504" s="25" t="s">
        <v>1645</v>
      </c>
      <c r="C504" s="25" t="s">
        <v>1109</v>
      </c>
      <c r="D504" s="25" t="s">
        <v>818</v>
      </c>
      <c r="E504" s="26">
        <v>44410</v>
      </c>
      <c r="F504" s="22">
        <v>1</v>
      </c>
      <c r="G504" s="23">
        <v>6200</v>
      </c>
    </row>
    <row r="505" spans="1:7" ht="12.75">
      <c r="A505" s="22">
        <v>497</v>
      </c>
      <c r="B505" s="25" t="s">
        <v>1646</v>
      </c>
      <c r="C505" s="25" t="s">
        <v>1110</v>
      </c>
      <c r="D505" s="25" t="s">
        <v>819</v>
      </c>
      <c r="E505" s="26">
        <v>44410</v>
      </c>
      <c r="F505" s="22">
        <v>1</v>
      </c>
      <c r="G505" s="23">
        <v>4500</v>
      </c>
    </row>
    <row r="506" spans="1:7" ht="12.75">
      <c r="A506" s="22">
        <v>498</v>
      </c>
      <c r="B506" s="25" t="s">
        <v>1647</v>
      </c>
      <c r="C506" s="25" t="s">
        <v>1106</v>
      </c>
      <c r="D506" s="25" t="s">
        <v>820</v>
      </c>
      <c r="E506" s="26">
        <v>44410</v>
      </c>
      <c r="F506" s="22">
        <v>1</v>
      </c>
      <c r="G506" s="23">
        <v>3200</v>
      </c>
    </row>
    <row r="507" spans="1:7" ht="12.75">
      <c r="A507" s="22">
        <v>499</v>
      </c>
      <c r="B507" s="25" t="s">
        <v>1648</v>
      </c>
      <c r="C507" s="25" t="s">
        <v>1111</v>
      </c>
      <c r="D507" s="25" t="s">
        <v>821</v>
      </c>
      <c r="E507" s="26">
        <v>44410</v>
      </c>
      <c r="F507" s="22">
        <v>1</v>
      </c>
      <c r="G507" s="23">
        <v>11500</v>
      </c>
    </row>
    <row r="508" spans="1:7" ht="12.75">
      <c r="A508" s="22">
        <v>500</v>
      </c>
      <c r="B508" s="25" t="s">
        <v>1649</v>
      </c>
      <c r="C508" s="25" t="s">
        <v>1112</v>
      </c>
      <c r="D508" s="25" t="s">
        <v>822</v>
      </c>
      <c r="E508" s="26">
        <v>44410</v>
      </c>
      <c r="F508" s="22">
        <v>1</v>
      </c>
      <c r="G508" s="23">
        <v>8910</v>
      </c>
    </row>
    <row r="509" spans="1:7" ht="12.75">
      <c r="A509" s="22">
        <v>501</v>
      </c>
      <c r="B509" s="25" t="s">
        <v>1650</v>
      </c>
      <c r="C509" s="25" t="s">
        <v>1113</v>
      </c>
      <c r="D509" s="25" t="s">
        <v>823</v>
      </c>
      <c r="E509" s="26">
        <v>44410</v>
      </c>
      <c r="F509" s="22">
        <v>1</v>
      </c>
      <c r="G509" s="23">
        <v>6000</v>
      </c>
    </row>
    <row r="510" spans="1:7" ht="12.75">
      <c r="A510" s="22">
        <v>502</v>
      </c>
      <c r="B510" s="25" t="s">
        <v>1651</v>
      </c>
      <c r="C510" s="25" t="s">
        <v>1114</v>
      </c>
      <c r="D510" s="25" t="s">
        <v>824</v>
      </c>
      <c r="E510" s="26">
        <v>44410</v>
      </c>
      <c r="F510" s="22">
        <v>1</v>
      </c>
      <c r="G510" s="23">
        <v>3500</v>
      </c>
    </row>
    <row r="511" spans="1:7" ht="12.75">
      <c r="A511" s="22">
        <v>503</v>
      </c>
      <c r="B511" s="25" t="s">
        <v>1652</v>
      </c>
      <c r="C511" s="25" t="s">
        <v>1115</v>
      </c>
      <c r="D511" s="25" t="s">
        <v>825</v>
      </c>
      <c r="E511" s="26">
        <v>44410</v>
      </c>
      <c r="F511" s="22">
        <v>1</v>
      </c>
      <c r="G511" s="23">
        <v>7205</v>
      </c>
    </row>
    <row r="512" spans="1:7" ht="12.75">
      <c r="A512" s="22">
        <v>504</v>
      </c>
      <c r="B512" s="25" t="s">
        <v>1653</v>
      </c>
      <c r="C512" s="25" t="s">
        <v>1116</v>
      </c>
      <c r="D512" s="25" t="s">
        <v>826</v>
      </c>
      <c r="E512" s="26">
        <v>44410</v>
      </c>
      <c r="F512" s="22">
        <v>1</v>
      </c>
      <c r="G512" s="23">
        <v>10000</v>
      </c>
    </row>
    <row r="513" spans="1:7" ht="12.75">
      <c r="A513" s="22">
        <v>505</v>
      </c>
      <c r="B513" s="25" t="s">
        <v>1654</v>
      </c>
      <c r="C513" s="25" t="s">
        <v>1117</v>
      </c>
      <c r="D513" s="25" t="s">
        <v>827</v>
      </c>
      <c r="E513" s="26">
        <v>44410</v>
      </c>
      <c r="F513" s="22">
        <v>1</v>
      </c>
      <c r="G513" s="23">
        <v>10000</v>
      </c>
    </row>
    <row r="514" spans="1:7" ht="12.75">
      <c r="A514" s="22">
        <v>506</v>
      </c>
      <c r="B514" s="25" t="s">
        <v>1655</v>
      </c>
      <c r="C514" s="25" t="s">
        <v>1117</v>
      </c>
      <c r="D514" s="25" t="s">
        <v>828</v>
      </c>
      <c r="E514" s="26">
        <v>44410</v>
      </c>
      <c r="F514" s="22">
        <v>1</v>
      </c>
      <c r="G514" s="23">
        <v>10000</v>
      </c>
    </row>
    <row r="515" spans="1:7" ht="12.75">
      <c r="A515" s="22">
        <v>507</v>
      </c>
      <c r="B515" s="25" t="s">
        <v>1656</v>
      </c>
      <c r="C515" s="25" t="s">
        <v>1118</v>
      </c>
      <c r="D515" s="25" t="s">
        <v>829</v>
      </c>
      <c r="E515" s="26">
        <v>44410</v>
      </c>
      <c r="F515" s="22">
        <v>1</v>
      </c>
      <c r="G515" s="23">
        <v>10000</v>
      </c>
    </row>
    <row r="516" spans="1:7" ht="12.75">
      <c r="A516" s="22">
        <v>508</v>
      </c>
      <c r="B516" s="25" t="s">
        <v>1657</v>
      </c>
      <c r="C516" s="25" t="s">
        <v>1117</v>
      </c>
      <c r="D516" s="25" t="s">
        <v>830</v>
      </c>
      <c r="E516" s="26">
        <v>44410</v>
      </c>
      <c r="F516" s="22">
        <v>1</v>
      </c>
      <c r="G516" s="23">
        <v>15000</v>
      </c>
    </row>
    <row r="517" spans="1:7" ht="12.75">
      <c r="A517" s="22">
        <v>509</v>
      </c>
      <c r="B517" s="25" t="s">
        <v>1658</v>
      </c>
      <c r="C517" s="25" t="s">
        <v>1118</v>
      </c>
      <c r="D517" s="25" t="s">
        <v>831</v>
      </c>
      <c r="E517" s="26">
        <v>44410</v>
      </c>
      <c r="F517" s="22">
        <v>1</v>
      </c>
      <c r="G517" s="23">
        <v>118690.98</v>
      </c>
    </row>
    <row r="518" spans="1:7" ht="12.75">
      <c r="A518" s="22">
        <v>510</v>
      </c>
      <c r="B518" s="25" t="s">
        <v>1659</v>
      </c>
      <c r="C518" s="25" t="s">
        <v>1117</v>
      </c>
      <c r="D518" s="25" t="s">
        <v>832</v>
      </c>
      <c r="E518" s="26">
        <v>44410</v>
      </c>
      <c r="F518" s="22">
        <v>1</v>
      </c>
      <c r="G518" s="23">
        <v>18000</v>
      </c>
    </row>
    <row r="519" spans="1:7" ht="12.75">
      <c r="A519" s="22">
        <v>511</v>
      </c>
      <c r="B519" s="25" t="s">
        <v>1660</v>
      </c>
      <c r="C519" s="25" t="s">
        <v>1119</v>
      </c>
      <c r="D519" s="25" t="s">
        <v>833</v>
      </c>
      <c r="E519" s="26">
        <v>44410</v>
      </c>
      <c r="F519" s="22">
        <v>1</v>
      </c>
      <c r="G519" s="23">
        <v>29000</v>
      </c>
    </row>
    <row r="520" spans="1:7" ht="12.75">
      <c r="A520" s="22">
        <v>512</v>
      </c>
      <c r="B520" s="25" t="s">
        <v>1661</v>
      </c>
      <c r="C520" s="25" t="s">
        <v>1120</v>
      </c>
      <c r="D520" s="25" t="s">
        <v>834</v>
      </c>
      <c r="E520" s="26">
        <v>44410</v>
      </c>
      <c r="F520" s="22">
        <v>1</v>
      </c>
      <c r="G520" s="23">
        <v>3200</v>
      </c>
    </row>
    <row r="521" spans="1:7" ht="12.75">
      <c r="A521" s="22">
        <v>513</v>
      </c>
      <c r="B521" s="25" t="s">
        <v>1662</v>
      </c>
      <c r="C521" s="25" t="s">
        <v>1121</v>
      </c>
      <c r="D521" s="25" t="s">
        <v>835</v>
      </c>
      <c r="E521" s="26">
        <v>44410</v>
      </c>
      <c r="F521" s="22">
        <v>1</v>
      </c>
      <c r="G521" s="23">
        <v>3200</v>
      </c>
    </row>
    <row r="522" spans="1:7" ht="12.75">
      <c r="A522" s="22">
        <v>514</v>
      </c>
      <c r="B522" s="25" t="s">
        <v>1663</v>
      </c>
      <c r="C522" s="25" t="s">
        <v>1122</v>
      </c>
      <c r="D522" s="25" t="s">
        <v>836</v>
      </c>
      <c r="E522" s="26">
        <v>44410</v>
      </c>
      <c r="F522" s="22">
        <v>1</v>
      </c>
      <c r="G522" s="23">
        <v>3200</v>
      </c>
    </row>
    <row r="523" spans="1:7" ht="12.75">
      <c r="A523" s="22">
        <v>515</v>
      </c>
      <c r="B523" s="25" t="s">
        <v>1664</v>
      </c>
      <c r="C523" s="25" t="s">
        <v>1123</v>
      </c>
      <c r="D523" s="25" t="s">
        <v>837</v>
      </c>
      <c r="E523" s="26">
        <v>44410</v>
      </c>
      <c r="F523" s="22">
        <v>1</v>
      </c>
      <c r="G523" s="23">
        <v>3200</v>
      </c>
    </row>
    <row r="524" spans="1:7" ht="12.75">
      <c r="A524" s="22">
        <v>516</v>
      </c>
      <c r="B524" s="25" t="s">
        <v>1665</v>
      </c>
      <c r="C524" s="25" t="s">
        <v>1124</v>
      </c>
      <c r="D524" s="25" t="s">
        <v>838</v>
      </c>
      <c r="E524" s="26">
        <v>44410</v>
      </c>
      <c r="F524" s="22">
        <v>1</v>
      </c>
      <c r="G524" s="23">
        <v>3200</v>
      </c>
    </row>
    <row r="525" spans="1:7" ht="12.75">
      <c r="A525" s="22">
        <v>517</v>
      </c>
      <c r="B525" s="25" t="s">
        <v>1666</v>
      </c>
      <c r="C525" s="25" t="s">
        <v>1125</v>
      </c>
      <c r="D525" s="25" t="s">
        <v>839</v>
      </c>
      <c r="E525" s="26">
        <v>44410</v>
      </c>
      <c r="F525" s="22">
        <v>1</v>
      </c>
      <c r="G525" s="23">
        <v>3200</v>
      </c>
    </row>
    <row r="526" spans="1:7" ht="12.75">
      <c r="A526" s="22">
        <v>518</v>
      </c>
      <c r="B526" s="25" t="s">
        <v>1667</v>
      </c>
      <c r="C526" s="25" t="s">
        <v>1125</v>
      </c>
      <c r="D526" s="25" t="s">
        <v>840</v>
      </c>
      <c r="E526" s="26">
        <v>44410</v>
      </c>
      <c r="F526" s="22">
        <v>1</v>
      </c>
      <c r="G526" s="23">
        <v>3200</v>
      </c>
    </row>
    <row r="527" spans="1:7" ht="12.75">
      <c r="A527" s="22">
        <v>519</v>
      </c>
      <c r="B527" s="25" t="s">
        <v>1668</v>
      </c>
      <c r="C527" s="25" t="s">
        <v>1125</v>
      </c>
      <c r="D527" s="25" t="s">
        <v>841</v>
      </c>
      <c r="E527" s="26">
        <v>44410</v>
      </c>
      <c r="F527" s="22">
        <v>1</v>
      </c>
      <c r="G527" s="23">
        <v>6000</v>
      </c>
    </row>
    <row r="528" spans="1:7" ht="12.75">
      <c r="A528" s="22">
        <v>520</v>
      </c>
      <c r="B528" s="25" t="s">
        <v>1669</v>
      </c>
      <c r="C528" s="25" t="s">
        <v>1125</v>
      </c>
      <c r="D528" s="25" t="s">
        <v>842</v>
      </c>
      <c r="E528" s="26">
        <v>44410</v>
      </c>
      <c r="F528" s="22">
        <v>1</v>
      </c>
      <c r="G528" s="23">
        <v>4500</v>
      </c>
    </row>
    <row r="529" spans="1:7" ht="12.75">
      <c r="A529" s="22">
        <v>521</v>
      </c>
      <c r="B529" s="25" t="s">
        <v>1670</v>
      </c>
      <c r="C529" s="25" t="s">
        <v>1126</v>
      </c>
      <c r="D529" s="25" t="s">
        <v>843</v>
      </c>
      <c r="E529" s="26">
        <v>44410</v>
      </c>
      <c r="F529" s="22">
        <v>1</v>
      </c>
      <c r="G529" s="23">
        <v>7500</v>
      </c>
    </row>
    <row r="530" spans="1:7" ht="12.75">
      <c r="A530" s="22">
        <v>522</v>
      </c>
      <c r="B530" s="25" t="s">
        <v>1671</v>
      </c>
      <c r="C530" s="25" t="s">
        <v>1127</v>
      </c>
      <c r="D530" s="25" t="s">
        <v>844</v>
      </c>
      <c r="E530" s="26">
        <v>44410</v>
      </c>
      <c r="F530" s="22">
        <v>1</v>
      </c>
      <c r="G530" s="23">
        <v>8300</v>
      </c>
    </row>
    <row r="531" spans="1:7" ht="12.75">
      <c r="A531" s="22">
        <v>523</v>
      </c>
      <c r="B531" s="25" t="s">
        <v>1672</v>
      </c>
      <c r="C531" s="25" t="s">
        <v>1125</v>
      </c>
      <c r="D531" s="25" t="s">
        <v>845</v>
      </c>
      <c r="E531" s="26">
        <v>44410</v>
      </c>
      <c r="F531" s="22">
        <v>1</v>
      </c>
      <c r="G531" s="23">
        <v>7500</v>
      </c>
    </row>
    <row r="532" spans="1:7" ht="12.75">
      <c r="A532" s="22">
        <v>524</v>
      </c>
      <c r="B532" s="25" t="s">
        <v>1673</v>
      </c>
      <c r="C532" s="25" t="s">
        <v>1128</v>
      </c>
      <c r="D532" s="25" t="s">
        <v>846</v>
      </c>
      <c r="E532" s="26">
        <v>44410</v>
      </c>
      <c r="F532" s="22">
        <v>1</v>
      </c>
      <c r="G532" s="23">
        <v>3400</v>
      </c>
    </row>
    <row r="533" spans="1:7" ht="12.75">
      <c r="A533" s="22">
        <v>525</v>
      </c>
      <c r="B533" s="25" t="s">
        <v>1674</v>
      </c>
      <c r="C533" s="25" t="s">
        <v>1129</v>
      </c>
      <c r="D533" s="25" t="s">
        <v>847</v>
      </c>
      <c r="E533" s="26">
        <v>44410</v>
      </c>
      <c r="F533" s="22">
        <v>1</v>
      </c>
      <c r="G533" s="23">
        <v>3156.5</v>
      </c>
    </row>
    <row r="534" spans="1:7" ht="12.75">
      <c r="A534" s="22">
        <v>526</v>
      </c>
      <c r="B534" s="25" t="s">
        <v>1675</v>
      </c>
      <c r="C534" s="25" t="s">
        <v>1130</v>
      </c>
      <c r="D534" s="25" t="s">
        <v>848</v>
      </c>
      <c r="E534" s="26">
        <v>44410</v>
      </c>
      <c r="F534" s="22">
        <v>1</v>
      </c>
      <c r="G534" s="23">
        <v>3156.5</v>
      </c>
    </row>
    <row r="535" spans="1:7" ht="12.75">
      <c r="A535" s="22">
        <v>527</v>
      </c>
      <c r="B535" s="25" t="s">
        <v>1676</v>
      </c>
      <c r="C535" s="25" t="s">
        <v>1131</v>
      </c>
      <c r="D535" s="25" t="s">
        <v>849</v>
      </c>
      <c r="E535" s="26">
        <v>44410</v>
      </c>
      <c r="F535" s="22">
        <v>1</v>
      </c>
      <c r="G535" s="23">
        <v>3156.5</v>
      </c>
    </row>
    <row r="536" spans="1:7" ht="12.75">
      <c r="A536" s="22">
        <v>528</v>
      </c>
      <c r="B536" s="25" t="s">
        <v>1677</v>
      </c>
      <c r="C536" s="25" t="s">
        <v>1132</v>
      </c>
      <c r="D536" s="25" t="s">
        <v>850</v>
      </c>
      <c r="E536" s="26">
        <v>44410</v>
      </c>
      <c r="F536" s="22">
        <v>1</v>
      </c>
      <c r="G536" s="23">
        <v>3750</v>
      </c>
    </row>
    <row r="537" spans="1:7" ht="12.75">
      <c r="A537" s="22">
        <v>529</v>
      </c>
      <c r="B537" s="25" t="s">
        <v>1678</v>
      </c>
      <c r="C537" s="25" t="s">
        <v>1131</v>
      </c>
      <c r="D537" s="25" t="s">
        <v>851</v>
      </c>
      <c r="E537" s="26">
        <v>44410</v>
      </c>
      <c r="F537" s="22">
        <v>1</v>
      </c>
      <c r="G537" s="23">
        <v>3750</v>
      </c>
    </row>
    <row r="538" spans="1:7" ht="12.75">
      <c r="A538" s="22">
        <v>530</v>
      </c>
      <c r="B538" s="25" t="s">
        <v>1679</v>
      </c>
      <c r="C538" s="25" t="s">
        <v>1133</v>
      </c>
      <c r="D538" s="25" t="s">
        <v>852</v>
      </c>
      <c r="E538" s="26">
        <v>44410</v>
      </c>
      <c r="F538" s="22">
        <v>1</v>
      </c>
      <c r="G538" s="23">
        <v>3800</v>
      </c>
    </row>
    <row r="539" spans="1:7" ht="12.75">
      <c r="A539" s="22">
        <v>531</v>
      </c>
      <c r="B539" s="25" t="s">
        <v>1680</v>
      </c>
      <c r="C539" s="25" t="s">
        <v>1134</v>
      </c>
      <c r="D539" s="25" t="s">
        <v>853</v>
      </c>
      <c r="E539" s="26">
        <v>44410</v>
      </c>
      <c r="F539" s="22">
        <v>1</v>
      </c>
      <c r="G539" s="23">
        <v>3700</v>
      </c>
    </row>
    <row r="540" spans="1:7" ht="12.75">
      <c r="A540" s="22">
        <v>532</v>
      </c>
      <c r="B540" s="25" t="s">
        <v>1681</v>
      </c>
      <c r="C540" s="25" t="s">
        <v>1134</v>
      </c>
      <c r="D540" s="25" t="s">
        <v>854</v>
      </c>
      <c r="E540" s="26">
        <v>44410</v>
      </c>
      <c r="F540" s="22">
        <v>1</v>
      </c>
      <c r="G540" s="23">
        <v>4525</v>
      </c>
    </row>
    <row r="541" spans="1:7" ht="12.75">
      <c r="A541" s="22">
        <v>533</v>
      </c>
      <c r="B541" s="25" t="s">
        <v>1682</v>
      </c>
      <c r="C541" s="25" t="s">
        <v>1134</v>
      </c>
      <c r="D541" s="25" t="s">
        <v>855</v>
      </c>
      <c r="E541" s="26">
        <v>44410</v>
      </c>
      <c r="F541" s="22">
        <v>1</v>
      </c>
      <c r="G541" s="23">
        <v>15352</v>
      </c>
    </row>
    <row r="542" spans="1:7" ht="12.75">
      <c r="A542" s="22">
        <v>534</v>
      </c>
      <c r="B542" s="25" t="s">
        <v>1683</v>
      </c>
      <c r="C542" s="25" t="s">
        <v>1134</v>
      </c>
      <c r="D542" s="25" t="s">
        <v>856</v>
      </c>
      <c r="E542" s="26">
        <v>44410</v>
      </c>
      <c r="F542" s="22">
        <v>1</v>
      </c>
      <c r="G542" s="23">
        <v>15352</v>
      </c>
    </row>
    <row r="543" spans="1:7" ht="12.75">
      <c r="A543" s="22">
        <v>535</v>
      </c>
      <c r="B543" s="25" t="s">
        <v>1684</v>
      </c>
      <c r="C543" s="25" t="s">
        <v>1134</v>
      </c>
      <c r="D543" s="25" t="s">
        <v>857</v>
      </c>
      <c r="E543" s="26">
        <v>44410</v>
      </c>
      <c r="F543" s="22">
        <v>1</v>
      </c>
      <c r="G543" s="23">
        <v>15998.4</v>
      </c>
    </row>
    <row r="544" spans="1:7" ht="12.75">
      <c r="A544" s="22">
        <v>536</v>
      </c>
      <c r="B544" s="25" t="s">
        <v>1685</v>
      </c>
      <c r="C544" s="25" t="s">
        <v>1134</v>
      </c>
      <c r="D544" s="25" t="s">
        <v>858</v>
      </c>
      <c r="E544" s="26">
        <v>44410</v>
      </c>
      <c r="F544" s="22">
        <v>1</v>
      </c>
      <c r="G544" s="23">
        <v>8250</v>
      </c>
    </row>
    <row r="545" spans="1:7" ht="12.75">
      <c r="A545" s="22">
        <v>537</v>
      </c>
      <c r="B545" s="25" t="s">
        <v>1686</v>
      </c>
      <c r="C545" s="25" t="s">
        <v>1134</v>
      </c>
      <c r="D545" s="25" t="s">
        <v>859</v>
      </c>
      <c r="E545" s="26">
        <v>44410</v>
      </c>
      <c r="F545" s="22">
        <v>1</v>
      </c>
      <c r="G545" s="23">
        <v>8250</v>
      </c>
    </row>
    <row r="546" spans="1:7" ht="12.75">
      <c r="A546" s="22">
        <v>538</v>
      </c>
      <c r="B546" s="25" t="s">
        <v>1687</v>
      </c>
      <c r="C546" s="25" t="s">
        <v>1134</v>
      </c>
      <c r="D546" s="25" t="s">
        <v>860</v>
      </c>
      <c r="E546" s="26">
        <v>44410</v>
      </c>
      <c r="F546" s="22">
        <v>1</v>
      </c>
      <c r="G546" s="23">
        <v>13100</v>
      </c>
    </row>
    <row r="547" spans="1:7" ht="12.75">
      <c r="A547" s="22">
        <v>539</v>
      </c>
      <c r="B547" s="25" t="s">
        <v>1688</v>
      </c>
      <c r="C547" s="25" t="s">
        <v>1134</v>
      </c>
      <c r="D547" s="25" t="s">
        <v>861</v>
      </c>
      <c r="E547" s="26">
        <v>44410</v>
      </c>
      <c r="F547" s="22">
        <v>1</v>
      </c>
      <c r="G547" s="23">
        <v>4950</v>
      </c>
    </row>
    <row r="548" spans="1:7" ht="12.75">
      <c r="A548" s="22">
        <v>540</v>
      </c>
      <c r="B548" s="25" t="s">
        <v>1689</v>
      </c>
      <c r="C548" s="25" t="s">
        <v>1134</v>
      </c>
      <c r="D548" s="25" t="s">
        <v>862</v>
      </c>
      <c r="E548" s="26">
        <v>44410</v>
      </c>
      <c r="F548" s="22">
        <v>1</v>
      </c>
      <c r="G548" s="23">
        <v>3315</v>
      </c>
    </row>
    <row r="549" spans="1:7" ht="12.75">
      <c r="A549" s="22">
        <v>541</v>
      </c>
      <c r="B549" s="25" t="s">
        <v>1690</v>
      </c>
      <c r="C549" s="25" t="s">
        <v>1134</v>
      </c>
      <c r="D549" s="25" t="s">
        <v>863</v>
      </c>
      <c r="E549" s="26">
        <v>44410</v>
      </c>
      <c r="F549" s="22">
        <v>1</v>
      </c>
      <c r="G549" s="23">
        <v>10886.4</v>
      </c>
    </row>
    <row r="550" spans="1:7" ht="12.75">
      <c r="A550" s="22">
        <v>542</v>
      </c>
      <c r="B550" s="25" t="s">
        <v>1691</v>
      </c>
      <c r="C550" s="25" t="s">
        <v>1135</v>
      </c>
      <c r="D550" s="25" t="s">
        <v>864</v>
      </c>
      <c r="E550" s="26">
        <v>44410</v>
      </c>
      <c r="F550" s="22">
        <v>1</v>
      </c>
      <c r="G550" s="23">
        <v>6000</v>
      </c>
    </row>
    <row r="551" spans="1:7" ht="12.75">
      <c r="A551" s="22">
        <v>543</v>
      </c>
      <c r="B551" s="25" t="s">
        <v>1692</v>
      </c>
      <c r="C551" s="25" t="s">
        <v>1136</v>
      </c>
      <c r="D551" s="25" t="s">
        <v>865</v>
      </c>
      <c r="E551" s="26">
        <v>44410</v>
      </c>
      <c r="F551" s="22">
        <v>1</v>
      </c>
      <c r="G551" s="23">
        <v>11990</v>
      </c>
    </row>
    <row r="552" spans="1:7" ht="12.75">
      <c r="A552" s="22">
        <v>544</v>
      </c>
      <c r="B552" s="25" t="s">
        <v>1693</v>
      </c>
      <c r="C552" s="25" t="s">
        <v>1137</v>
      </c>
      <c r="D552" s="25" t="s">
        <v>866</v>
      </c>
      <c r="E552" s="26">
        <v>44410</v>
      </c>
      <c r="F552" s="22">
        <v>1</v>
      </c>
      <c r="G552" s="23">
        <v>7140</v>
      </c>
    </row>
    <row r="553" spans="1:7" ht="12.75">
      <c r="A553" s="22">
        <v>545</v>
      </c>
      <c r="B553" s="25" t="s">
        <v>1694</v>
      </c>
      <c r="C553" s="25" t="s">
        <v>1138</v>
      </c>
      <c r="D553" s="25" t="s">
        <v>867</v>
      </c>
      <c r="E553" s="26">
        <v>44410</v>
      </c>
      <c r="F553" s="22">
        <v>1</v>
      </c>
      <c r="G553" s="23">
        <v>8900</v>
      </c>
    </row>
    <row r="554" spans="1:7" ht="12.75">
      <c r="A554" s="22">
        <v>546</v>
      </c>
      <c r="B554" s="25" t="s">
        <v>1695</v>
      </c>
      <c r="C554" s="25" t="s">
        <v>1138</v>
      </c>
      <c r="D554" s="25" t="s">
        <v>868</v>
      </c>
      <c r="E554" s="26">
        <v>44410</v>
      </c>
      <c r="F554" s="22">
        <v>1</v>
      </c>
      <c r="G554" s="23">
        <v>27918.5</v>
      </c>
    </row>
    <row r="555" spans="1:7" ht="12.75">
      <c r="A555" s="22">
        <v>547</v>
      </c>
      <c r="B555" s="25" t="s">
        <v>1696</v>
      </c>
      <c r="C555" s="25" t="s">
        <v>251</v>
      </c>
      <c r="D555" s="25" t="s">
        <v>869</v>
      </c>
      <c r="E555" s="26">
        <v>44410</v>
      </c>
      <c r="F555" s="22">
        <v>1</v>
      </c>
      <c r="G555" s="23">
        <v>6927.85</v>
      </c>
    </row>
    <row r="556" spans="1:7" ht="12.75">
      <c r="A556" s="22">
        <v>548</v>
      </c>
      <c r="B556" s="25" t="s">
        <v>1697</v>
      </c>
      <c r="C556" s="25" t="s">
        <v>1139</v>
      </c>
      <c r="D556" s="25" t="s">
        <v>870</v>
      </c>
      <c r="E556" s="26">
        <v>44600</v>
      </c>
      <c r="F556" s="22">
        <v>1</v>
      </c>
      <c r="G556" s="23">
        <v>6927.85</v>
      </c>
    </row>
    <row r="557" spans="1:7" ht="12.75">
      <c r="A557" s="22">
        <v>549</v>
      </c>
      <c r="B557" s="25" t="s">
        <v>1698</v>
      </c>
      <c r="C557" s="25" t="s">
        <v>1139</v>
      </c>
      <c r="D557" s="25" t="s">
        <v>871</v>
      </c>
      <c r="E557" s="26">
        <v>44600</v>
      </c>
      <c r="F557" s="22">
        <v>1</v>
      </c>
      <c r="G557" s="23">
        <v>4080</v>
      </c>
    </row>
    <row r="558" spans="1:7" ht="12.75">
      <c r="A558" s="22">
        <v>550</v>
      </c>
      <c r="B558" s="25" t="s">
        <v>1699</v>
      </c>
      <c r="C558" s="25" t="s">
        <v>1140</v>
      </c>
      <c r="D558" s="25" t="s">
        <v>1715</v>
      </c>
      <c r="E558" s="26">
        <v>44921</v>
      </c>
      <c r="F558" s="22">
        <v>1</v>
      </c>
      <c r="G558" s="23">
        <v>3100</v>
      </c>
    </row>
    <row r="559" spans="1:7" ht="12.75">
      <c r="A559" s="22">
        <v>551</v>
      </c>
      <c r="B559" s="25" t="s">
        <v>1700</v>
      </c>
      <c r="C559" s="25" t="s">
        <v>1141</v>
      </c>
      <c r="D559" s="25" t="s">
        <v>1715</v>
      </c>
      <c r="E559" s="26">
        <v>44921</v>
      </c>
      <c r="F559" s="22">
        <v>1</v>
      </c>
      <c r="G559" s="23">
        <v>4000</v>
      </c>
    </row>
    <row r="560" spans="1:7" ht="12.75">
      <c r="A560" s="22">
        <v>552</v>
      </c>
      <c r="B560" s="25" t="s">
        <v>1701</v>
      </c>
      <c r="C560" s="25" t="s">
        <v>1141</v>
      </c>
      <c r="D560" s="25" t="s">
        <v>1715</v>
      </c>
      <c r="E560" s="26">
        <v>44921</v>
      </c>
      <c r="F560" s="22">
        <v>1</v>
      </c>
      <c r="G560" s="23">
        <v>3500</v>
      </c>
    </row>
    <row r="561" spans="1:7" ht="25.5">
      <c r="A561" s="22">
        <v>553</v>
      </c>
      <c r="B561" s="25" t="s">
        <v>1702</v>
      </c>
      <c r="C561" s="27" t="s">
        <v>1142</v>
      </c>
      <c r="D561" s="25" t="s">
        <v>1715</v>
      </c>
      <c r="E561" s="26">
        <v>44921</v>
      </c>
      <c r="F561" s="22">
        <v>1</v>
      </c>
      <c r="G561" s="23">
        <v>4000</v>
      </c>
    </row>
    <row r="562" spans="1:7" ht="12.75">
      <c r="A562" s="22">
        <v>554</v>
      </c>
      <c r="B562" s="25" t="s">
        <v>1703</v>
      </c>
      <c r="C562" s="27" t="s">
        <v>1143</v>
      </c>
      <c r="D562" s="25" t="s">
        <v>1715</v>
      </c>
      <c r="E562" s="26">
        <v>44972</v>
      </c>
      <c r="F562" s="22">
        <v>1</v>
      </c>
      <c r="G562" s="23">
        <v>4000</v>
      </c>
    </row>
    <row r="563" spans="1:7" ht="12.75">
      <c r="A563" s="22">
        <v>555</v>
      </c>
      <c r="B563" s="25" t="s">
        <v>1704</v>
      </c>
      <c r="C563" s="27" t="s">
        <v>1144</v>
      </c>
      <c r="D563" s="25" t="s">
        <v>1715</v>
      </c>
      <c r="E563" s="26">
        <v>44977</v>
      </c>
      <c r="F563" s="22">
        <v>1</v>
      </c>
      <c r="G563" s="23">
        <v>4863.5</v>
      </c>
    </row>
    <row r="564" spans="1:7" ht="12.75">
      <c r="A564" s="22">
        <v>556</v>
      </c>
      <c r="B564" s="25" t="s">
        <v>1705</v>
      </c>
      <c r="C564" s="27" t="s">
        <v>1144</v>
      </c>
      <c r="D564" s="25" t="s">
        <v>1715</v>
      </c>
      <c r="E564" s="26">
        <v>44977</v>
      </c>
      <c r="F564" s="22">
        <v>1</v>
      </c>
      <c r="G564" s="23">
        <v>4863.5</v>
      </c>
    </row>
    <row r="565" spans="1:7" ht="25.5">
      <c r="A565" s="22">
        <v>557</v>
      </c>
      <c r="B565" s="25" t="s">
        <v>1706</v>
      </c>
      <c r="C565" s="27" t="s">
        <v>1145</v>
      </c>
      <c r="D565" s="25" t="s">
        <v>1714</v>
      </c>
      <c r="E565" s="26">
        <v>45007</v>
      </c>
      <c r="F565" s="22">
        <v>1</v>
      </c>
      <c r="G565" s="23">
        <v>4543</v>
      </c>
    </row>
    <row r="566" spans="1:7" ht="25.5">
      <c r="A566" s="22">
        <v>558</v>
      </c>
      <c r="B566" s="25" t="s">
        <v>1707</v>
      </c>
      <c r="C566" s="27" t="s">
        <v>1146</v>
      </c>
      <c r="D566" s="25" t="s">
        <v>1714</v>
      </c>
      <c r="E566" s="26">
        <v>45007</v>
      </c>
      <c r="F566" s="22">
        <v>1</v>
      </c>
      <c r="G566" s="23">
        <v>5500</v>
      </c>
    </row>
    <row r="567" spans="1:7" ht="12.75">
      <c r="A567" s="22">
        <v>559</v>
      </c>
      <c r="B567" s="25" t="s">
        <v>1708</v>
      </c>
      <c r="C567" s="25" t="s">
        <v>316</v>
      </c>
      <c r="D567" s="25" t="s">
        <v>1715</v>
      </c>
      <c r="E567" s="26">
        <v>45007</v>
      </c>
      <c r="F567" s="22">
        <v>1</v>
      </c>
      <c r="G567" s="23">
        <v>4950</v>
      </c>
    </row>
    <row r="568" spans="1:7" ht="12.75">
      <c r="A568" s="22">
        <v>560</v>
      </c>
      <c r="B568" s="25" t="s">
        <v>1709</v>
      </c>
      <c r="C568" s="25" t="s">
        <v>316</v>
      </c>
      <c r="D568" s="25" t="s">
        <v>1715</v>
      </c>
      <c r="E568" s="26">
        <v>45007</v>
      </c>
      <c r="F568" s="22">
        <v>1</v>
      </c>
      <c r="G568" s="23">
        <v>20760</v>
      </c>
    </row>
    <row r="569" spans="1:7" ht="12.75">
      <c r="A569" s="22">
        <v>561</v>
      </c>
      <c r="B569" s="25" t="s">
        <v>1710</v>
      </c>
      <c r="C569" s="25" t="s">
        <v>1147</v>
      </c>
      <c r="D569" s="25" t="s">
        <v>1715</v>
      </c>
      <c r="E569" s="26">
        <v>45007</v>
      </c>
      <c r="F569" s="22">
        <v>1</v>
      </c>
      <c r="G569" s="23">
        <v>7970</v>
      </c>
    </row>
    <row r="570" spans="1:7" ht="12.75">
      <c r="A570" s="22">
        <v>562</v>
      </c>
      <c r="B570" s="25" t="s">
        <v>1711</v>
      </c>
      <c r="C570" s="25" t="s">
        <v>1147</v>
      </c>
      <c r="D570" s="25" t="s">
        <v>1715</v>
      </c>
      <c r="E570" s="26">
        <v>45007</v>
      </c>
      <c r="F570" s="22">
        <v>1</v>
      </c>
      <c r="G570" s="23">
        <v>12975.65</v>
      </c>
    </row>
    <row r="571" spans="1:7" ht="12.75">
      <c r="A571" s="22">
        <v>563</v>
      </c>
      <c r="B571" s="25" t="s">
        <v>1712</v>
      </c>
      <c r="C571" s="25" t="s">
        <v>1148</v>
      </c>
      <c r="D571" s="25" t="s">
        <v>1715</v>
      </c>
      <c r="E571" s="26">
        <v>45007</v>
      </c>
      <c r="F571" s="22">
        <v>1</v>
      </c>
      <c r="G571" s="23">
        <v>19800</v>
      </c>
    </row>
    <row r="572" spans="1:7" ht="12.75">
      <c r="A572" s="22">
        <v>564</v>
      </c>
      <c r="B572" s="25" t="s">
        <v>1732</v>
      </c>
      <c r="C572" s="25" t="s">
        <v>1733</v>
      </c>
      <c r="D572" s="35" t="s">
        <v>1734</v>
      </c>
      <c r="E572" s="26">
        <v>44620</v>
      </c>
      <c r="F572" s="22">
        <v>1</v>
      </c>
      <c r="G572" s="23">
        <v>2500</v>
      </c>
    </row>
    <row r="573" spans="1:7" ht="12.75">
      <c r="A573" s="22">
        <v>565</v>
      </c>
      <c r="B573" s="25" t="s">
        <v>1713</v>
      </c>
      <c r="C573" s="25" t="s">
        <v>1149</v>
      </c>
      <c r="D573" s="25" t="s">
        <v>1715</v>
      </c>
      <c r="E573" s="26">
        <v>45007</v>
      </c>
      <c r="F573" s="22">
        <v>1</v>
      </c>
      <c r="G573" s="23">
        <v>4300</v>
      </c>
    </row>
    <row r="574" spans="1:7" ht="14.25">
      <c r="A574" s="51" t="s">
        <v>321</v>
      </c>
      <c r="B574" s="52"/>
      <c r="C574" s="52"/>
      <c r="D574" s="52"/>
      <c r="E574" s="52"/>
      <c r="F574" s="53"/>
      <c r="G574" s="14">
        <f>SUM(G9:G573)</f>
        <v>9663490.660000002</v>
      </c>
    </row>
  </sheetData>
  <sheetProtection/>
  <autoFilter ref="A8:G8"/>
  <mergeCells count="5">
    <mergeCell ref="D1:G1"/>
    <mergeCell ref="D2:G2"/>
    <mergeCell ref="A5:G5"/>
    <mergeCell ref="A574:F574"/>
    <mergeCell ref="C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Шавкунова Елена Александровна</cp:lastModifiedBy>
  <cp:lastPrinted>2023-09-04T09:04:12Z</cp:lastPrinted>
  <dcterms:created xsi:type="dcterms:W3CDTF">2022-10-12T07:57:02Z</dcterms:created>
  <dcterms:modified xsi:type="dcterms:W3CDTF">2023-09-05T10:47:16Z</dcterms:modified>
  <cp:category/>
  <cp:version/>
  <cp:contentType/>
  <cp:contentStatus/>
</cp:coreProperties>
</file>